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F9843C4-A842-4921-9AE6-7F7DE21FCC5C}" xr6:coauthVersionLast="36" xr6:coauthVersionMax="36" xr10:uidLastSave="{00000000-0000-0000-0000-000000000000}"/>
  <bookViews>
    <workbookView xWindow="0" yWindow="0" windowWidth="16170" windowHeight="10470" xr2:uid="{00000000-000D-0000-FFFF-FFFF00000000}"/>
  </bookViews>
  <sheets>
    <sheet name="계약현황" sheetId="1" r:id="rId1"/>
  </sheets>
  <definedNames>
    <definedName name="_xlnm._FilterDatabase" localSheetId="0" hidden="1">계약현황!$B$3:$L$3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105" authorId="0" shapeId="0" xr:uid="{28849060-9782-4996-9FB1-7429152316A3}">
      <text>
        <r>
          <rPr>
            <b/>
            <sz val="9"/>
            <color indexed="81"/>
            <rFont val="돋움"/>
            <family val="3"/>
            <charset val="129"/>
          </rPr>
          <t>사업금액</t>
        </r>
        <r>
          <rPr>
            <b/>
            <sz val="9"/>
            <color indexed="81"/>
            <rFont val="Tahoma"/>
            <family val="2"/>
          </rPr>
          <t xml:space="preserve">: 268,400,000
</t>
        </r>
        <r>
          <rPr>
            <b/>
            <sz val="9"/>
            <color indexed="81"/>
            <rFont val="돋움"/>
            <family val="3"/>
            <charset val="129"/>
          </rPr>
          <t>낙찰액</t>
        </r>
        <r>
          <rPr>
            <b/>
            <sz val="9"/>
            <color indexed="81"/>
            <rFont val="Tahoma"/>
            <family val="2"/>
          </rPr>
          <t>: 268,000,000</t>
        </r>
      </text>
    </comment>
  </commentList>
</comments>
</file>

<file path=xl/sharedStrings.xml><?xml version="1.0" encoding="utf-8"?>
<sst xmlns="http://schemas.openxmlformats.org/spreadsheetml/2006/main" count="796" uniqueCount="329">
  <si>
    <t>계약명</t>
    <phoneticPr fontId="4" type="noConversion"/>
  </si>
  <si>
    <t>계약금액</t>
    <phoneticPr fontId="4" type="noConversion"/>
  </si>
  <si>
    <t>계약내용</t>
    <phoneticPr fontId="5" type="noConversion"/>
  </si>
  <si>
    <t>수의계약 법령근거</t>
    <phoneticPr fontId="5" type="noConversion"/>
  </si>
  <si>
    <t>수의계약 사유</t>
    <phoneticPr fontId="5" type="noConversion"/>
  </si>
  <si>
    <t>연번</t>
    <phoneticPr fontId="3" type="noConversion"/>
  </si>
  <si>
    <t>비고</t>
    <phoneticPr fontId="5" type="noConversion"/>
  </si>
  <si>
    <t>한결엠</t>
    <phoneticPr fontId="3" type="noConversion"/>
  </si>
  <si>
    <t>AJ네트웍스</t>
    <phoneticPr fontId="3" type="noConversion"/>
  </si>
  <si>
    <t>계약일</t>
    <phoneticPr fontId="4" type="noConversion"/>
  </si>
  <si>
    <t>계약기간(~까지)</t>
    <phoneticPr fontId="4" type="noConversion"/>
  </si>
  <si>
    <t>삼덕회계법인</t>
    <phoneticPr fontId="3" type="noConversion"/>
  </si>
  <si>
    <t>동일세무회계사무소</t>
    <phoneticPr fontId="3" type="noConversion"/>
  </si>
  <si>
    <t>2025년 한국건강가정진흥원 컬러복합기 임차</t>
    <phoneticPr fontId="3" type="noConversion"/>
  </si>
  <si>
    <t>2025년도 가족전용상담전화 시스템 운영 및 유지보수</t>
    <phoneticPr fontId="3" type="noConversion"/>
  </si>
  <si>
    <t>2025년 업무시스템 통합 유지보수</t>
    <phoneticPr fontId="3" type="noConversion"/>
  </si>
  <si>
    <t>2025년 가족친화지원사업 시스템 운영 및 유지관리</t>
    <phoneticPr fontId="3" type="noConversion"/>
  </si>
  <si>
    <t>2025년 다누리배움터 유지보수</t>
    <phoneticPr fontId="3" type="noConversion"/>
  </si>
  <si>
    <t>2025년 온라인교육플랫폼 유지보수</t>
    <phoneticPr fontId="3" type="noConversion"/>
  </si>
  <si>
    <t>2025년 다누리 포털, 다누리 앱 유지보수</t>
    <phoneticPr fontId="3" type="noConversion"/>
  </si>
  <si>
    <t>2025년 기관 그룹웨어(메신저, OTP 등) 유지보수</t>
    <phoneticPr fontId="3" type="noConversion"/>
  </si>
  <si>
    <t>한국건강가정진흥원 경영성과관리 고도화 용역</t>
    <phoneticPr fontId="3" type="noConversion"/>
  </si>
  <si>
    <t>2025년 가족상담정보전화센터 콜품질 표준화 패키지사업</t>
    <phoneticPr fontId="3" type="noConversion"/>
  </si>
  <si>
    <t>2025년 다누리 포털, K-가이드 홍보</t>
    <phoneticPr fontId="3" type="noConversion"/>
  </si>
  <si>
    <t>2025년 가족상담서비스부 합정 정기 청소용역 계약</t>
    <phoneticPr fontId="3" type="noConversion"/>
  </si>
  <si>
    <t>2025년 가족상담서비스부 상담장비(PC,모니터) 임차
계약 협조 진행</t>
    <phoneticPr fontId="3" type="noConversion"/>
  </si>
  <si>
    <t>2025년 가족전용상담전화 지식관리시스템(KMS) 서비스 사용</t>
    <phoneticPr fontId="3" type="noConversion"/>
  </si>
  <si>
    <t>2025년 가족지원통합정보시스템 유지보수</t>
    <phoneticPr fontId="3" type="noConversion"/>
  </si>
  <si>
    <t>2024 회계연도 외부 회계감사 용역</t>
    <phoneticPr fontId="3" type="noConversion"/>
  </si>
  <si>
    <t>2024년 가족서비스 성과보고서 제작 및 인쇄 용역</t>
    <phoneticPr fontId="3" type="noConversion"/>
  </si>
  <si>
    <t xml:space="preserve">  2025년 컴퓨터(데스크탑88대) 임차 갱신계약</t>
    <phoneticPr fontId="3" type="noConversion"/>
  </si>
  <si>
    <t>2025년 가족친화인증기업 언론 모니터링</t>
    <phoneticPr fontId="3" type="noConversion"/>
  </si>
  <si>
    <t>2025년 직급역량강화 교육 운영 용역</t>
    <phoneticPr fontId="3" type="noConversion"/>
  </si>
  <si>
    <t>2025년 소통채널 운영 용역계약</t>
    <phoneticPr fontId="3" type="noConversion"/>
  </si>
  <si>
    <t>2025년 가족상담정보전화센터 카카오톡 챗봇 유지보수 용역</t>
    <phoneticPr fontId="3" type="noConversion"/>
  </si>
  <si>
    <t>2025년 02월 경영기획본부 에어컨설치공사</t>
    <phoneticPr fontId="3" type="noConversion"/>
  </si>
  <si>
    <t xml:space="preserve">2025년 가족친화인증 설명회 및 브로슈어 자료집 제작 </t>
    <phoneticPr fontId="3" type="noConversion"/>
  </si>
  <si>
    <t>2025년 아이돌봄인력 교육자료 개선</t>
    <phoneticPr fontId="3" type="noConversion"/>
  </si>
  <si>
    <t>2025년 가족상담정보전화센터 가족상담전화 슬로건 공모전</t>
    <phoneticPr fontId="3" type="noConversion"/>
  </si>
  <si>
    <t>2025년 가족상담정보전화센터 홍보 용역</t>
    <phoneticPr fontId="3" type="noConversion"/>
  </si>
  <si>
    <t>2025년 아이돌봄 수기 및 캐릭터 공모전 용역</t>
    <phoneticPr fontId="3" type="noConversion"/>
  </si>
  <si>
    <t>2025년 직원교육 위탁운영 용역</t>
    <phoneticPr fontId="3" type="noConversion"/>
  </si>
  <si>
    <t>2025년 가족상담서비스부 역량강화교육</t>
    <phoneticPr fontId="3" type="noConversion"/>
  </si>
  <si>
    <t>2025년 가족다양성 이해교육 전문강사 보수교육 및 국제결혼중개업 교육 운영 용역</t>
    <phoneticPr fontId="3" type="noConversion"/>
  </si>
  <si>
    <t>2025년 아이돌봄 전문인력 교육 개발</t>
    <phoneticPr fontId="3" type="noConversion"/>
  </si>
  <si>
    <t>가족서비스 성과관리(조직성과관리) 용역</t>
    <phoneticPr fontId="3" type="noConversion"/>
  </si>
  <si>
    <t>가족사례관리자 역량개발 로드맵 개발</t>
    <phoneticPr fontId="3" type="noConversion"/>
  </si>
  <si>
    <t>2025년 가족친화기업 근로자 설문조사</t>
    <phoneticPr fontId="3" type="noConversion"/>
  </si>
  <si>
    <t>2025년 아이돌봄광역지원센터 컨설팅</t>
    <phoneticPr fontId="3" type="noConversion"/>
  </si>
  <si>
    <r>
      <t>가족서비스 지원 고도화 조직</t>
    </r>
    <r>
      <rPr>
        <sz val="11"/>
        <color theme="1"/>
        <rFont val="맑은 고딕"/>
        <family val="3"/>
        <charset val="129"/>
        <scheme val="minor"/>
      </rPr>
      <t>‧</t>
    </r>
    <r>
      <rPr>
        <sz val="11"/>
        <color theme="1"/>
        <rFont val="맑은 고딕"/>
        <family val="2"/>
        <charset val="129"/>
        <scheme val="minor"/>
      </rPr>
      <t>인력 진단</t>
    </r>
    <phoneticPr fontId="3" type="noConversion"/>
  </si>
  <si>
    <t>2025년 상반기 세무관련 자문 및 업무위탁 용역</t>
    <phoneticPr fontId="3" type="noConversion"/>
  </si>
  <si>
    <t>2025년 개인정보보호 및 정보보안 관리체계 점검</t>
    <phoneticPr fontId="3" type="noConversion"/>
  </si>
  <si>
    <t>(주)신도리코</t>
    <phoneticPr fontId="3" type="noConversion"/>
  </si>
  <si>
    <t>㈜아리시스</t>
    <phoneticPr fontId="3" type="noConversion"/>
  </si>
  <si>
    <t>㈜미디어코어시스템즈</t>
    <phoneticPr fontId="3" type="noConversion"/>
  </si>
  <si>
    <t>트라이언소프트㈜</t>
    <phoneticPr fontId="3" type="noConversion"/>
  </si>
  <si>
    <t>넥스젠어쏘시에이트㈜</t>
    <phoneticPr fontId="3" type="noConversion"/>
  </si>
  <si>
    <t>주식회사 미디어코어시스템즈</t>
    <phoneticPr fontId="3" type="noConversion"/>
  </si>
  <si>
    <t>㈜핸디아이씨에스</t>
    <phoneticPr fontId="3" type="noConversion"/>
  </si>
  <si>
    <t>주식회사 경영과평가</t>
    <phoneticPr fontId="3" type="noConversion"/>
  </si>
  <si>
    <t>㈜베스트</t>
    <phoneticPr fontId="3" type="noConversion"/>
  </si>
  <si>
    <t>플락</t>
    <phoneticPr fontId="3" type="noConversion"/>
  </si>
  <si>
    <t>㈜굿데이크리닝서비스</t>
    <phoneticPr fontId="3" type="noConversion"/>
  </si>
  <si>
    <t>㈜에스앤비솔루션</t>
    <phoneticPr fontId="3" type="noConversion"/>
  </si>
  <si>
    <t>㈜케이티씨에스</t>
    <phoneticPr fontId="3" type="noConversion"/>
  </si>
  <si>
    <t>주식회사 엔텔스랩스</t>
    <phoneticPr fontId="3" type="noConversion"/>
  </si>
  <si>
    <t>㈜이노렌탈</t>
    <phoneticPr fontId="3" type="noConversion"/>
  </si>
  <si>
    <t>주식회사 로그블랙</t>
    <phoneticPr fontId="3" type="noConversion"/>
  </si>
  <si>
    <t>㈜더벨류코리아</t>
    <phoneticPr fontId="3" type="noConversion"/>
  </si>
  <si>
    <t>㈜아이웍스인터렉티브</t>
    <phoneticPr fontId="3" type="noConversion"/>
  </si>
  <si>
    <t>㈜트랜스코스모스코리아</t>
    <phoneticPr fontId="3" type="noConversion"/>
  </si>
  <si>
    <t>주식회사 행복큐산업</t>
    <phoneticPr fontId="3" type="noConversion"/>
  </si>
  <si>
    <t>주식회사 네모연구소</t>
    <phoneticPr fontId="3" type="noConversion"/>
  </si>
  <si>
    <t>프리콤</t>
    <phoneticPr fontId="3" type="noConversion"/>
  </si>
  <si>
    <t>비에이비㈜</t>
    <phoneticPr fontId="3" type="noConversion"/>
  </si>
  <si>
    <t>㈜수마케팅커뮤니케이션</t>
    <phoneticPr fontId="3" type="noConversion"/>
  </si>
  <si>
    <t>엘앤피(L&amp;P)</t>
    <phoneticPr fontId="3" type="noConversion"/>
  </si>
  <si>
    <t>페이스앤온보딩</t>
    <phoneticPr fontId="3" type="noConversion"/>
  </si>
  <si>
    <t>페이스 앤 온보딩 교육컨설팅</t>
    <phoneticPr fontId="3" type="noConversion"/>
  </si>
  <si>
    <t>한국생산성본부</t>
    <phoneticPr fontId="3" type="noConversion"/>
  </si>
  <si>
    <t>케이앤북스</t>
    <phoneticPr fontId="3" type="noConversion"/>
  </si>
  <si>
    <t>밸류앤퍼포먼스</t>
    <phoneticPr fontId="3" type="noConversion"/>
  </si>
  <si>
    <t>미래가족연구소</t>
    <phoneticPr fontId="3" type="noConversion"/>
  </si>
  <si>
    <t>㈜트로스리서치앤컨설팅</t>
    <phoneticPr fontId="3" type="noConversion"/>
  </si>
  <si>
    <t>돌봄정책 &amp; 젠더 연구소</t>
    <phoneticPr fontId="3" type="noConversion"/>
  </si>
  <si>
    <t>주식회사 싱크먼트</t>
    <phoneticPr fontId="3" type="noConversion"/>
  </si>
  <si>
    <t>에스오오㈜</t>
    <phoneticPr fontId="3" type="noConversion"/>
  </si>
  <si>
    <t>국가계약법 시행령 제26조 제1항 제5호 가목</t>
  </si>
  <si>
    <t>5호 가 6) 추정가격 5천만원 이하인 임대차 계약</t>
  </si>
  <si>
    <t>국가계약법 시행령 제27조 제3항</t>
  </si>
  <si>
    <t>경제침체로 인한 고시로 유찰 후 재공고 없는 수의계약</t>
  </si>
  <si>
    <t>5호 가 2) 2천만원 이하인 물품의 제조 구매계약 또는 용역계약</t>
  </si>
  <si>
    <t>5호 가 5) 2천만원 초과 5천 이하(1인견적) - 여성기업, 장애인기업, 사회적기업, 협동조합</t>
  </si>
  <si>
    <t>국가계약법 시행령 제26조 1항 제5호 가목</t>
  </si>
  <si>
    <t>이ㅇㅇ</t>
    <phoneticPr fontId="3" type="noConversion"/>
  </si>
  <si>
    <t>서ㅇㅇ, 박ㅇㅇ</t>
    <phoneticPr fontId="3" type="noConversion"/>
  </si>
  <si>
    <t>한ㅇㅇ</t>
    <phoneticPr fontId="3" type="noConversion"/>
  </si>
  <si>
    <t>김ㅇㅇ</t>
    <phoneticPr fontId="3" type="noConversion"/>
  </si>
  <si>
    <t>오ㅇㅇ</t>
    <phoneticPr fontId="3" type="noConversion"/>
  </si>
  <si>
    <t>정ㅇㅇ</t>
    <phoneticPr fontId="3" type="noConversion"/>
  </si>
  <si>
    <t>손ㅇㅇ</t>
    <phoneticPr fontId="3" type="noConversion"/>
  </si>
  <si>
    <t>인ㅇㅇ</t>
    <phoneticPr fontId="3" type="noConversion"/>
  </si>
  <si>
    <t>전ㅇㅇ</t>
    <phoneticPr fontId="3" type="noConversion"/>
  </si>
  <si>
    <t>진ㅇㅇ</t>
    <phoneticPr fontId="3" type="noConversion"/>
  </si>
  <si>
    <t>신ㅇㅇ</t>
    <phoneticPr fontId="3" type="noConversion"/>
  </si>
  <si>
    <t>김ㅇㅇ,이ㅇㅇ</t>
    <phoneticPr fontId="3" type="noConversion"/>
  </si>
  <si>
    <t>TANI ㅇㅇ, 이ㅇㅇ</t>
    <phoneticPr fontId="3" type="noConversion"/>
  </si>
  <si>
    <t>박ㅇㅇ,배ㅇㅇ</t>
    <phoneticPr fontId="3" type="noConversion"/>
  </si>
  <si>
    <t>박ㅇㅇ</t>
    <phoneticPr fontId="3" type="noConversion"/>
  </si>
  <si>
    <t>황ㅇㅇ</t>
    <phoneticPr fontId="3" type="noConversion"/>
  </si>
  <si>
    <t>안ㅇㅇ</t>
    <phoneticPr fontId="3" type="noConversion"/>
  </si>
  <si>
    <t>김ㅇㅇ, 손ㅇㅇ</t>
    <phoneticPr fontId="3" type="noConversion"/>
  </si>
  <si>
    <t>강ㅇㅇ</t>
    <phoneticPr fontId="3" type="noConversion"/>
  </si>
  <si>
    <t>비예가</t>
    <phoneticPr fontId="3" type="noConversion"/>
  </si>
  <si>
    <t>비예가
사회적기업</t>
    <phoneticPr fontId="3" type="noConversion"/>
  </si>
  <si>
    <t>비예가
사회적기업,협동조합,중증장애인</t>
    <phoneticPr fontId="3" type="noConversion"/>
  </si>
  <si>
    <t>비예가
장애인기업</t>
    <phoneticPr fontId="3" type="noConversion"/>
  </si>
  <si>
    <t>비예가
여성기업</t>
    <phoneticPr fontId="3" type="noConversion"/>
  </si>
  <si>
    <t>비예가
장애인기업, 여성기업, 표준사업장, 사회적기업</t>
    <phoneticPr fontId="3" type="noConversion"/>
  </si>
  <si>
    <t>비예가
창업기업</t>
    <phoneticPr fontId="3" type="noConversion"/>
  </si>
  <si>
    <t>비예가
여성기업, 창업기업</t>
    <phoneticPr fontId="3" type="noConversion"/>
  </si>
  <si>
    <t>계약상대자
(상호, 대표자)</t>
    <phoneticPr fontId="4" type="noConversion"/>
  </si>
  <si>
    <t>2025년 가족상담서비스부 상용 SW 라이선스(microsoft 365) 사용 계약</t>
    <phoneticPr fontId="3" type="noConversion"/>
  </si>
  <si>
    <t>컬러복합기 임차</t>
    <phoneticPr fontId="3" type="noConversion"/>
  </si>
  <si>
    <t>가족전용상담전화 시스템 운영 및 유지보수</t>
    <phoneticPr fontId="3" type="noConversion"/>
  </si>
  <si>
    <t>업무시스템 통합 유지보수</t>
    <phoneticPr fontId="3" type="noConversion"/>
  </si>
  <si>
    <t>가족친화지원사업 시스템 운영 및 유지관리</t>
    <phoneticPr fontId="3" type="noConversion"/>
  </si>
  <si>
    <t>다누리배움터 시스템 유지보수</t>
    <phoneticPr fontId="3" type="noConversion"/>
  </si>
  <si>
    <t>온라인교육플랫폼 시스템 유지보수</t>
    <phoneticPr fontId="3" type="noConversion"/>
  </si>
  <si>
    <t>다누리 포털, 다누리 앱 유지보수</t>
    <phoneticPr fontId="3" type="noConversion"/>
  </si>
  <si>
    <t>기관 그룹웨어(메신저, OTP 등) 유지보수</t>
    <phoneticPr fontId="3" type="noConversion"/>
  </si>
  <si>
    <t>청소용역</t>
    <phoneticPr fontId="3" type="noConversion"/>
  </si>
  <si>
    <t>PC,모니터) 임차</t>
    <phoneticPr fontId="3" type="noConversion"/>
  </si>
  <si>
    <t>SW 라이선스(microsoft 365) 사용 계약</t>
    <phoneticPr fontId="3" type="noConversion"/>
  </si>
  <si>
    <t>지식관리시스템(KMS) 서비스 사용</t>
    <phoneticPr fontId="3" type="noConversion"/>
  </si>
  <si>
    <t>가족지원통합정보시스템 유지보수</t>
    <phoneticPr fontId="3" type="noConversion"/>
  </si>
  <si>
    <t>회계감사 용역</t>
    <phoneticPr fontId="3" type="noConversion"/>
  </si>
  <si>
    <t>경영성과관리 고도화 용역</t>
    <phoneticPr fontId="3" type="noConversion"/>
  </si>
  <si>
    <t>성과보고서 제작 및 인쇄 용역</t>
    <phoneticPr fontId="3" type="noConversion"/>
  </si>
  <si>
    <t>컴퓨터(데스크탑88대) 임차 갱신계약</t>
    <phoneticPr fontId="3" type="noConversion"/>
  </si>
  <si>
    <t>가족친화인증기업 언론 모니터링 용역</t>
    <phoneticPr fontId="3" type="noConversion"/>
  </si>
  <si>
    <t>직급역량강화 교육 운영 용역</t>
    <phoneticPr fontId="3" type="noConversion"/>
  </si>
  <si>
    <t>소통채널 운영 용역계약</t>
    <phoneticPr fontId="3" type="noConversion"/>
  </si>
  <si>
    <t>카카오톡 챗봇 유지보수 용역</t>
    <phoneticPr fontId="3" type="noConversion"/>
  </si>
  <si>
    <t>에어컨설치공사 용역</t>
    <phoneticPr fontId="3" type="noConversion"/>
  </si>
  <si>
    <t xml:space="preserve">가족친화인증 설명회 및 브로슈어 자료집 제작 </t>
    <phoneticPr fontId="3" type="noConversion"/>
  </si>
  <si>
    <t>슬로건 공모전 용역</t>
    <phoneticPr fontId="3" type="noConversion"/>
  </si>
  <si>
    <t>교육자료 개선 용역</t>
    <phoneticPr fontId="3" type="noConversion"/>
  </si>
  <si>
    <t>가족상담정보전화센터 콜품질 표준화 패키지사업 용역</t>
    <phoneticPr fontId="3" type="noConversion"/>
  </si>
  <si>
    <t>직원교육 위탁운영 용역</t>
    <phoneticPr fontId="3" type="noConversion"/>
  </si>
  <si>
    <t>가족상담서비스부 역량강화교육 용역</t>
    <phoneticPr fontId="3" type="noConversion"/>
  </si>
  <si>
    <t>전문강사 보수교육 및 국제결혼중개업 교육 운영 용역</t>
    <phoneticPr fontId="3" type="noConversion"/>
  </si>
  <si>
    <t>2025년 개인정보보호 및 정보보안 관리체계 점검 용역</t>
    <phoneticPr fontId="3" type="noConversion"/>
  </si>
  <si>
    <t>가족사례관리자 역량개발 로드맵 개발 용역</t>
    <phoneticPr fontId="3" type="noConversion"/>
  </si>
  <si>
    <t>2025년 다누리 포털, K-가이드 홍보 용역</t>
    <phoneticPr fontId="3" type="noConversion"/>
  </si>
  <si>
    <t>2025년 가족친화기업 근로자 설문조사 용역</t>
    <phoneticPr fontId="3" type="noConversion"/>
  </si>
  <si>
    <t>2025년 아이돌봄광역지원센터 컨설팅 용역</t>
    <phoneticPr fontId="3" type="noConversion"/>
  </si>
  <si>
    <r>
      <t>가족서비스 지원 고도화 조직</t>
    </r>
    <r>
      <rPr>
        <sz val="11"/>
        <color theme="1"/>
        <rFont val="맑은 고딕"/>
        <family val="3"/>
        <charset val="129"/>
        <scheme val="minor"/>
      </rPr>
      <t>‧</t>
    </r>
    <r>
      <rPr>
        <sz val="11"/>
        <color theme="1"/>
        <rFont val="맑은 고딕"/>
        <family val="2"/>
        <charset val="129"/>
        <scheme val="minor"/>
      </rPr>
      <t>인력 진단 용역</t>
    </r>
    <phoneticPr fontId="3" type="noConversion"/>
  </si>
  <si>
    <t>아이돌봄 전문인력 교육 개발 용역</t>
    <phoneticPr fontId="3" type="noConversion"/>
  </si>
  <si>
    <t>2025년 국제결혼중개업 불법광고 모니터링 용역</t>
    <phoneticPr fontId="3" type="noConversion"/>
  </si>
  <si>
    <t>2025년 가족센터 종사자 교육 효과성 조사 용역</t>
    <phoneticPr fontId="3" type="noConversion"/>
  </si>
  <si>
    <t>가족센터 운영 고도화 방안</t>
    <phoneticPr fontId="3" type="noConversion"/>
  </si>
  <si>
    <t>2025년 아이돌봄인력 자격검증(인·적성검사) 운영 용역</t>
    <phoneticPr fontId="3" type="noConversion"/>
  </si>
  <si>
    <t>가족지원통합정보시스템 메뉴얼 가이드 제작</t>
    <phoneticPr fontId="3" type="noConversion"/>
  </si>
  <si>
    <t>2025년 한가원 온라인 채널 운영 관리 용역</t>
    <phoneticPr fontId="3" type="noConversion"/>
  </si>
  <si>
    <t>2025년 가족상담정보전화센터 다누리콜센터 구미 이전 용역 계약</t>
    <phoneticPr fontId="3" type="noConversion"/>
  </si>
  <si>
    <t>2025년 가족친화인증제도 고도화 방안 연구 용역</t>
    <phoneticPr fontId="3" type="noConversion"/>
  </si>
  <si>
    <t>2025년 온라인 교육 콘텐츠 제작</t>
    <phoneticPr fontId="3" type="noConversion"/>
  </si>
  <si>
    <t>2025년 정책대상(조손가족,청소년한부모) 특성별 정책조사 및 안내서 개발</t>
    <phoneticPr fontId="3" type="noConversion"/>
  </si>
  <si>
    <t>다문화가족 자녀 교육 활동비 지원사업 효과성 연구</t>
    <phoneticPr fontId="3" type="noConversion"/>
  </si>
  <si>
    <t>2025년 가족센터 가족상담 고도화 방안</t>
    <phoneticPr fontId="3" type="noConversion"/>
  </si>
  <si>
    <t>2025년 가족서비스 종사자 교육 만족도 평가 도구 고도화</t>
    <phoneticPr fontId="3" type="noConversion"/>
  </si>
  <si>
    <t>아이돌봄센터 성과측정 개선 방안 모색</t>
    <phoneticPr fontId="3" type="noConversion"/>
  </si>
  <si>
    <t>2025년 K-가이드 웹페이지 현행화 사업</t>
    <phoneticPr fontId="3" type="noConversion"/>
  </si>
  <si>
    <t>인권경영 및 인권영향평가 개선</t>
    <phoneticPr fontId="3" type="noConversion"/>
  </si>
  <si>
    <t>2025년 가족서비스 이러닝 콘텐츠 품질관리</t>
    <phoneticPr fontId="3" type="noConversion"/>
  </si>
  <si>
    <t>2025년 가족서비스 지원체계(규정) 고도화 용역</t>
    <phoneticPr fontId="3" type="noConversion"/>
  </si>
  <si>
    <t xml:space="preserve">2026년 가족센터 평가지표 개발 연구 </t>
    <phoneticPr fontId="3" type="noConversion"/>
  </si>
  <si>
    <t>2025년 아이돌보미 교육기관 운영매뉴얼 개발</t>
    <phoneticPr fontId="3" type="noConversion"/>
  </si>
  <si>
    <t>2025년 직원 건강검진</t>
    <phoneticPr fontId="3" type="noConversion"/>
  </si>
  <si>
    <t>2025년 효과성 행동변화 지표 개발 용역</t>
    <phoneticPr fontId="3" type="noConversion"/>
  </si>
  <si>
    <t>2025년 교육 및 사전-사후 효과성 조사 분석</t>
    <phoneticPr fontId="3" type="noConversion"/>
  </si>
  <si>
    <t>2025년 국제결혼중개업 피해예방 홍보영상 제작</t>
    <phoneticPr fontId="3" type="noConversion"/>
  </si>
  <si>
    <t>2025년 가족센터 홍보물 제작 및 배포</t>
    <phoneticPr fontId="3" type="noConversion"/>
  </si>
  <si>
    <t>가족다양성 이해교육 전문강사 보수교육 중장기 커리큘럼 개선 사업 용역</t>
    <phoneticPr fontId="3" type="noConversion"/>
  </si>
  <si>
    <t xml:space="preserve"> 2025년 가족상담정보전화센터 전산장비 이전 용역</t>
    <phoneticPr fontId="3" type="noConversion"/>
  </si>
  <si>
    <t>2025년 직무중심 성과체계 컨설팅 용역</t>
    <phoneticPr fontId="3" type="noConversion"/>
  </si>
  <si>
    <t>2025년 아이돌봄인력 자격검증(인·적성검사) 운영 용역 지원</t>
    <phoneticPr fontId="3" type="noConversion"/>
  </si>
  <si>
    <t>법정법인 10주년 가족서비스 지원 중장기 전략 재정립 용역</t>
    <phoneticPr fontId="3" type="noConversion"/>
  </si>
  <si>
    <t>주식회사 갤럭틱 엔터테인먼트</t>
    <phoneticPr fontId="3" type="noConversion"/>
  </si>
  <si>
    <t>코리아리서치앤데이터</t>
    <phoneticPr fontId="3" type="noConversion"/>
  </si>
  <si>
    <t>숙명여자대학교산학협력단</t>
    <phoneticPr fontId="3" type="noConversion"/>
  </si>
  <si>
    <t>아주대학교 산학협력단</t>
    <phoneticPr fontId="3" type="noConversion"/>
  </si>
  <si>
    <t>주식회사 더블루캔버스</t>
    <phoneticPr fontId="3" type="noConversion"/>
  </si>
  <si>
    <t>주식회사 대가들이사는마을</t>
    <phoneticPr fontId="3" type="noConversion"/>
  </si>
  <si>
    <t>경북건업</t>
    <phoneticPr fontId="3" type="noConversion"/>
  </si>
  <si>
    <t>한국여성정책연구원</t>
    <phoneticPr fontId="3" type="noConversion"/>
  </si>
  <si>
    <t>주식회사 이음컨텐츠</t>
    <phoneticPr fontId="3" type="noConversion"/>
  </si>
  <si>
    <t>㈜유앤아이컴</t>
    <phoneticPr fontId="3" type="noConversion"/>
  </si>
  <si>
    <t>주식회사 에스티이노베이션</t>
    <phoneticPr fontId="3" type="noConversion"/>
  </si>
  <si>
    <t>강원대학교 산학협력단</t>
    <phoneticPr fontId="3" type="noConversion"/>
  </si>
  <si>
    <t>㈜로우하이학습성장연구소</t>
    <phoneticPr fontId="3" type="noConversion"/>
  </si>
  <si>
    <t>(주)아이웍스인터렉티브</t>
    <phoneticPr fontId="3" type="noConversion"/>
  </si>
  <si>
    <t>한국표준협회</t>
    <phoneticPr fontId="3" type="noConversion"/>
  </si>
  <si>
    <t>(재)한국법령정보원</t>
    <phoneticPr fontId="3" type="noConversion"/>
  </si>
  <si>
    <t>남서울대학교산학협력단</t>
    <phoneticPr fontId="3" type="noConversion"/>
  </si>
  <si>
    <t>협성대학교산학협력단</t>
    <phoneticPr fontId="3" type="noConversion"/>
  </si>
  <si>
    <t>(사)한국건강관리협회 서울특별시동부지부</t>
    <phoneticPr fontId="3" type="noConversion"/>
  </si>
  <si>
    <t>㈜코리아리서치앤데이터</t>
    <phoneticPr fontId="3" type="noConversion"/>
  </si>
  <si>
    <t>주식회사 할로윈크리에이티브</t>
    <phoneticPr fontId="3" type="noConversion"/>
  </si>
  <si>
    <t>진기획</t>
    <phoneticPr fontId="3" type="noConversion"/>
  </si>
  <si>
    <t>㈜메이팜소프트</t>
    <phoneticPr fontId="3" type="noConversion"/>
  </si>
  <si>
    <t>노무법인 디와이(DY)</t>
    <phoneticPr fontId="3" type="noConversion"/>
  </si>
  <si>
    <t>이베이스</t>
    <phoneticPr fontId="3" type="noConversion"/>
  </si>
  <si>
    <t>아이앤아이경영컨설팅 주식회사</t>
    <phoneticPr fontId="3" type="noConversion"/>
  </si>
  <si>
    <t>국가계약법 시행령 제30조 제1항 제2호</t>
  </si>
  <si>
    <t>국가계약법 시행령 제26조 제1항 제5호 가목</t>
    <phoneticPr fontId="3" type="noConversion"/>
  </si>
  <si>
    <t>경제침체로 인한 고시로 유찰 후 재공고 없는 수의계약</t>
    <phoneticPr fontId="3" type="noConversion"/>
  </si>
  <si>
    <t>비예가</t>
  </si>
  <si>
    <t>비예가</t>
    <phoneticPr fontId="3" type="noConversion"/>
  </si>
  <si>
    <t>비예가 
여성기업</t>
    <phoneticPr fontId="3" type="noConversion"/>
  </si>
  <si>
    <t>비예가
장애인표준사업장, 창업기업</t>
    <phoneticPr fontId="3" type="noConversion"/>
  </si>
  <si>
    <t>2025년 가족친화 네트워크</t>
    <phoneticPr fontId="3" type="noConversion"/>
  </si>
  <si>
    <t>2025년 다문화가족 인재POOL 역량강화 프로그램</t>
    <phoneticPr fontId="3" type="noConversion"/>
  </si>
  <si>
    <t>㈜라운드커뮤니케이션</t>
    <phoneticPr fontId="3" type="noConversion"/>
  </si>
  <si>
    <t>스펀지교육연구소</t>
    <phoneticPr fontId="3" type="noConversion"/>
  </si>
  <si>
    <t>5호 가 5) 2천만원 초과 5천 이하(1인견적) - 여성기업, 장애인기업, 사회적기업, 협동조합</t>
    <phoneticPr fontId="3" type="noConversion"/>
  </si>
  <si>
    <t>2025년 한국건강가정진흥원 다누리콜센터 부산 사무실 임대차 계약 갱신</t>
    <phoneticPr fontId="3" type="noConversion"/>
  </si>
  <si>
    <t>황정화 부동산</t>
    <phoneticPr fontId="3" type="noConversion"/>
  </si>
  <si>
    <t>비예가</t>
    <phoneticPr fontId="3" type="noConversion"/>
  </si>
  <si>
    <t>2025 한부모가족복지시설 평가 온라인 교육 콘텐츠 개발</t>
    <phoneticPr fontId="3" type="noConversion"/>
  </si>
  <si>
    <t>산타클로스</t>
    <phoneticPr fontId="3" type="noConversion"/>
  </si>
  <si>
    <t>비예가
여성기업</t>
    <phoneticPr fontId="3" type="noConversion"/>
  </si>
  <si>
    <t>2025년 가족상담 수퍼비전 매뉴얼 개발</t>
    <phoneticPr fontId="3" type="noConversion"/>
  </si>
  <si>
    <t>한국방송통신대학교산학협력단</t>
    <phoneticPr fontId="3" type="noConversion"/>
  </si>
  <si>
    <t>최ㅇㅇ</t>
    <phoneticPr fontId="3" type="noConversion"/>
  </si>
  <si>
    <t>유ㅇㅇ</t>
    <phoneticPr fontId="3" type="noConversion"/>
  </si>
  <si>
    <t>조ㅇㅇ</t>
    <phoneticPr fontId="3" type="noConversion"/>
  </si>
  <si>
    <t>권ㅇㅇ</t>
    <phoneticPr fontId="3" type="noConversion"/>
  </si>
  <si>
    <t>나ㅇㅇ</t>
    <phoneticPr fontId="3" type="noConversion"/>
  </si>
  <si>
    <t>박ㅇㅇ</t>
    <phoneticPr fontId="3" type="noConversion"/>
  </si>
  <si>
    <t>장ㅇㅇ</t>
    <phoneticPr fontId="3" type="noConversion"/>
  </si>
  <si>
    <t>장ㅇㅇ</t>
    <phoneticPr fontId="3" type="noConversion"/>
  </si>
  <si>
    <t>문ㅇㅇ</t>
    <phoneticPr fontId="3" type="noConversion"/>
  </si>
  <si>
    <t>채ㅇㅇ</t>
    <phoneticPr fontId="3" type="noConversion"/>
  </si>
  <si>
    <t>김ㅇ</t>
    <phoneticPr fontId="3" type="noConversion"/>
  </si>
  <si>
    <t>이ㅇㅇ,김ㅇㅇ</t>
    <phoneticPr fontId="3" type="noConversion"/>
  </si>
  <si>
    <t>성ㅇㅇ</t>
    <phoneticPr fontId="3" type="noConversion"/>
  </si>
  <si>
    <t>민ㅇㅇ</t>
    <phoneticPr fontId="3" type="noConversion"/>
  </si>
  <si>
    <t>황ㅇㅇ외 4명</t>
    <phoneticPr fontId="3" type="noConversion"/>
  </si>
  <si>
    <t>2025년 가족친화 온라인 교육콘텐츠 개발</t>
    <phoneticPr fontId="3" type="noConversion"/>
  </si>
  <si>
    <t>㈜스톰미디어</t>
    <phoneticPr fontId="3" type="noConversion"/>
  </si>
  <si>
    <t>2025년 기관 홍보 영상 제작 용역</t>
    <phoneticPr fontId="3" type="noConversion"/>
  </si>
  <si>
    <t>2025년 기관 홍보 PPT 제작 용역</t>
    <phoneticPr fontId="3" type="noConversion"/>
  </si>
  <si>
    <t>가족서비스 지원 대상 확대 방안</t>
    <phoneticPr fontId="3" type="noConversion"/>
  </si>
  <si>
    <t>2025년 가족서비스 프로그램 및 이용 수기 공모전</t>
    <phoneticPr fontId="3" type="noConversion"/>
  </si>
  <si>
    <t>다문화가족 자녀 언어발달지원사업 효과분석 및 개선방안 연구</t>
    <phoneticPr fontId="3" type="noConversion"/>
  </si>
  <si>
    <t>2025년 가족상담서비스부 경기수원 사무실 임대차 계약 갱신</t>
    <phoneticPr fontId="3" type="noConversion"/>
  </si>
  <si>
    <t>전산실 환경개선을 위한 솔루션(백업보안삭제)도입</t>
    <phoneticPr fontId="3" type="noConversion"/>
  </si>
  <si>
    <t>2025년 가족상담정보전화센터(가족전용상담전화) 운영 개선방안 연구</t>
    <phoneticPr fontId="3" type="noConversion"/>
  </si>
  <si>
    <t>아이돌봄 서비스이용자 만족도 조사</t>
    <phoneticPr fontId="3" type="noConversion"/>
  </si>
  <si>
    <t>다문화가족종합정보전화센터(다누리콜센터1577-1366) 운영 개선방안 연구</t>
    <phoneticPr fontId="3" type="noConversion"/>
  </si>
  <si>
    <t>2025년 기관 홍보물 제작</t>
    <phoneticPr fontId="3" type="noConversion"/>
  </si>
  <si>
    <t>한국건강가정진흥원 설립 20주년, 법정법인 10주년 기념 포럼 용역</t>
    <phoneticPr fontId="3" type="noConversion"/>
  </si>
  <si>
    <t>2025년 중장기 가족정책 교육 영상 제작 용역</t>
    <phoneticPr fontId="3" type="noConversion"/>
  </si>
  <si>
    <t>2025년 가족관련 차별·편견해소 모니터링 확산 사업</t>
    <phoneticPr fontId="3" type="noConversion"/>
  </si>
  <si>
    <t>2025년 가족센터 홍보</t>
    <phoneticPr fontId="3" type="noConversion"/>
  </si>
  <si>
    <t>2025년 K-가이드 소통 확대 기능개선</t>
    <phoneticPr fontId="3" type="noConversion"/>
  </si>
  <si>
    <t>2025년 하반기 세무관련 자문 및 업무위탁 용역</t>
    <phoneticPr fontId="3" type="noConversion"/>
  </si>
  <si>
    <t>2025년 가족서비스 지원 직무 중심 인사조직 관리 고도화 연구용역</t>
    <phoneticPr fontId="3" type="noConversion"/>
  </si>
  <si>
    <t>주식회사 박85</t>
    <phoneticPr fontId="3" type="noConversion"/>
  </si>
  <si>
    <t>주식회사 칸미디어</t>
    <phoneticPr fontId="3" type="noConversion"/>
  </si>
  <si>
    <t>선문대학교 산학협력단</t>
    <phoneticPr fontId="3" type="noConversion"/>
  </si>
  <si>
    <t>고려대학교산학협력단</t>
    <phoneticPr fontId="3" type="noConversion"/>
  </si>
  <si>
    <t>삼원빌딩</t>
    <phoneticPr fontId="3" type="noConversion"/>
  </si>
  <si>
    <t>㈜에스샌비솔루션</t>
    <phoneticPr fontId="3" type="noConversion"/>
  </si>
  <si>
    <t>중앙대학교산학협력단</t>
    <phoneticPr fontId="3" type="noConversion"/>
  </si>
  <si>
    <t>㈜사람과사회</t>
    <phoneticPr fontId="3" type="noConversion"/>
  </si>
  <si>
    <t>땡큐레시피</t>
    <phoneticPr fontId="3" type="noConversion"/>
  </si>
  <si>
    <t>㈜대가들이사는마을</t>
    <phoneticPr fontId="3" type="noConversion"/>
  </si>
  <si>
    <t>㈜지브이컨설팅</t>
    <phoneticPr fontId="3" type="noConversion"/>
  </si>
  <si>
    <t>조ㅇㅇ 외 1명</t>
    <phoneticPr fontId="3" type="noConversion"/>
  </si>
  <si>
    <t>이ㅇㅇ 외 1인</t>
    <phoneticPr fontId="3" type="noConversion"/>
  </si>
  <si>
    <t>2025년 가족지원통합정보시스템 운영(기능고도화) 개인정보 영향평가</t>
    <phoneticPr fontId="3" type="noConversion"/>
  </si>
  <si>
    <t>2025년 가족센터 소통의 날</t>
    <phoneticPr fontId="3" type="noConversion"/>
  </si>
  <si>
    <t>2025년 가족친화경영성과조사</t>
    <phoneticPr fontId="3" type="noConversion"/>
  </si>
  <si>
    <t>2025년 가족상담정보전화센터 환경개선사업_전기안전시설 보완 시공</t>
    <phoneticPr fontId="3" type="noConversion"/>
  </si>
  <si>
    <t>아이돌봄인력 보수교육 강사가이드 개발</t>
    <phoneticPr fontId="3" type="noConversion"/>
  </si>
  <si>
    <t>2025년 중장기 전략체계 확산 홍보 용역</t>
    <phoneticPr fontId="3" type="noConversion"/>
  </si>
  <si>
    <t>2025년 가족상담정보전화센터 환경개선사업_노후시설보수</t>
    <phoneticPr fontId="3" type="noConversion"/>
  </si>
  <si>
    <t>가족전용상담전화 및 업무 교환기 통합 구축</t>
    <phoneticPr fontId="3" type="noConversion"/>
  </si>
  <si>
    <t>2025년 가족서비스 매뉴얼 개발 사업 설명회 운영</t>
    <phoneticPr fontId="3" type="noConversion"/>
  </si>
  <si>
    <t xml:space="preserve">한국건강가정진흥원(남산스퀘어 21층) 모듈러설치 소방공사 </t>
    <phoneticPr fontId="3" type="noConversion"/>
  </si>
  <si>
    <t>한국건강가정진흥원(남산스퀘어 21층) 소방공사 중 소방감리용역</t>
    <phoneticPr fontId="3" type="noConversion"/>
  </si>
  <si>
    <t xml:space="preserve">한국건강가정진흥원(남산스퀘어 21층) 소방공사 중 소방설계용역 </t>
    <phoneticPr fontId="3" type="noConversion"/>
  </si>
  <si>
    <t>2025년 아이돌봄 교육자료 배포</t>
    <phoneticPr fontId="3" type="noConversion"/>
  </si>
  <si>
    <t>다양한가족 수용성 제고 교육 홍보 용역</t>
    <phoneticPr fontId="3" type="noConversion"/>
  </si>
  <si>
    <t>2025년 현장지원 업무매뉴얼 개선 사업 인쇄 용역</t>
    <phoneticPr fontId="3" type="noConversion"/>
  </si>
  <si>
    <t xml:space="preserve"> 2025년 한국건강가정진흥원 업무자동화(RPA) 사업</t>
    <phoneticPr fontId="3" type="noConversion"/>
  </si>
  <si>
    <t>우수 서비스제공기관 격려 사업 용역</t>
    <phoneticPr fontId="3" type="noConversion"/>
  </si>
  <si>
    <t>업무용 PC 구매</t>
    <phoneticPr fontId="3" type="noConversion"/>
  </si>
  <si>
    <t>500만원 이하 (4건)</t>
    <phoneticPr fontId="3" type="noConversion"/>
  </si>
  <si>
    <t>㈜싸이버원</t>
    <phoneticPr fontId="3" type="noConversion"/>
  </si>
  <si>
    <t>(주)씽굿커뮤니케이션</t>
    <phoneticPr fontId="3" type="noConversion"/>
  </si>
  <si>
    <t>한양사이버대학교 산학협력단</t>
    <phoneticPr fontId="3" type="noConversion"/>
  </si>
  <si>
    <t>부송전력</t>
    <phoneticPr fontId="3" type="noConversion"/>
  </si>
  <si>
    <t>(주)엣나우</t>
    <phoneticPr fontId="3" type="noConversion"/>
  </si>
  <si>
    <t>㈜에프액토리랩</t>
    <phoneticPr fontId="3" type="noConversion"/>
  </si>
  <si>
    <t>주식회사 엔토프</t>
    <phoneticPr fontId="3" type="noConversion"/>
  </si>
  <si>
    <t>(주)부송전력</t>
    <phoneticPr fontId="3" type="noConversion"/>
  </si>
  <si>
    <t>다원F&amp;F</t>
    <phoneticPr fontId="3" type="noConversion"/>
  </si>
  <si>
    <t>주식회사 화인건설</t>
    <phoneticPr fontId="3" type="noConversion"/>
  </si>
  <si>
    <t>행복한나무</t>
    <phoneticPr fontId="3" type="noConversion"/>
  </si>
  <si>
    <t>주식회사 브이큐스튜디오</t>
    <phoneticPr fontId="3" type="noConversion"/>
  </si>
  <si>
    <t>케이에스센세이션</t>
    <phoneticPr fontId="3" type="noConversion"/>
  </si>
  <si>
    <t>(주)정보라인</t>
    <phoneticPr fontId="3" type="noConversion"/>
  </si>
  <si>
    <t>㈜씽굿커뮤니케이션</t>
    <phoneticPr fontId="3" type="noConversion"/>
  </si>
  <si>
    <t>비예가
사회적기업, 장애인기업, 여성기업, 장애인표준사업장</t>
    <phoneticPr fontId="3" type="noConversion"/>
  </si>
  <si>
    <t>비예가
사회적기업, 중증장애인생산품</t>
    <phoneticPr fontId="3" type="noConversion"/>
  </si>
  <si>
    <t>국가계약법 시행령 제1항 제5호 가목
개인정보 보호법 제22조 제2항</t>
    <phoneticPr fontId="3" type="noConversion"/>
  </si>
  <si>
    <t>5호 가 2) 2천만원 이하인 물품의 제조 구매계약 또는 용역계약
공공기관장은 영향평가를 평가기관에 의뢰해야하는 의무 조항 준수</t>
    <phoneticPr fontId="3" type="noConversion"/>
  </si>
  <si>
    <t>2025년 수의계약 현황</t>
    <phoneticPr fontId="3" type="noConversion"/>
  </si>
  <si>
    <t>육ㅇㅇ</t>
    <phoneticPr fontId="3" type="noConversion"/>
  </si>
  <si>
    <t>지ㅇㅇ</t>
    <phoneticPr fontId="3" type="noConversion"/>
  </si>
  <si>
    <t>윤ㅇㅇ</t>
    <phoneticPr fontId="3" type="noConversion"/>
  </si>
  <si>
    <t>류ㅇㅇ</t>
    <phoneticPr fontId="3" type="noConversion"/>
  </si>
  <si>
    <t>고ㅇㅇ</t>
    <phoneticPr fontId="3" type="noConversion"/>
  </si>
  <si>
    <t>임ㅇㅇ, 손ㅇㅇ</t>
    <phoneticPr fontId="3" type="noConversion"/>
  </si>
  <si>
    <t>양ㅇㅇ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</si>
</sst>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3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 shrinkToFit="1"/>
    </xf>
    <xf numFmtId="0" fontId="2" fillId="2" borderId="1" xfId="1" applyNumberFormat="1" applyFont="1" applyFill="1" applyBorder="1" applyAlignment="1">
      <alignment horizontal="center" vertical="center" wrapText="1" shrinkToFit="1"/>
    </xf>
    <xf numFmtId="0" fontId="0" fillId="0" borderId="1" xfId="0" applyNumberForma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0" fontId="0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3" borderId="0" xfId="0" applyNumberForma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7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1" fontId="0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41" fontId="0" fillId="0" borderId="1" xfId="1" applyFont="1" applyFill="1" applyBorder="1" applyAlignment="1">
      <alignment vertical="center" wrapText="1"/>
    </xf>
    <xf numFmtId="41" fontId="11" fillId="0" borderId="2" xfId="1" applyFont="1" applyFill="1" applyBorder="1" applyAlignment="1">
      <alignment horizontal="center" vertical="center" wrapText="1"/>
    </xf>
    <xf numFmtId="41" fontId="9" fillId="0" borderId="3" xfId="1" applyFont="1" applyFill="1" applyBorder="1" applyAlignment="1">
      <alignment horizontal="center" vertical="center" wrapText="1"/>
    </xf>
    <xf numFmtId="41" fontId="9" fillId="0" borderId="4" xfId="1" applyFont="1" applyFill="1" applyBorder="1" applyAlignment="1">
      <alignment horizontal="center" vertical="center" wrapText="1"/>
    </xf>
    <xf numFmtId="41" fontId="0" fillId="0" borderId="1" xfId="1" applyFont="1" applyFill="1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 wrapText="1"/>
    </xf>
    <xf numFmtId="41" fontId="11" fillId="0" borderId="1" xfId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1" fontId="9" fillId="0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 shrinkToFit="1"/>
    </xf>
    <xf numFmtId="0" fontId="2" fillId="2" borderId="2" xfId="0" applyNumberFormat="1" applyFont="1" applyFill="1" applyBorder="1" applyAlignment="1">
      <alignment horizontal="center" vertical="center" wrapText="1" shrinkToFit="1"/>
    </xf>
    <xf numFmtId="0" fontId="2" fillId="2" borderId="4" xfId="0" applyNumberFormat="1" applyFont="1" applyFill="1" applyBorder="1" applyAlignment="1">
      <alignment horizontal="center" vertical="center" wrapText="1" shrinkToFit="1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07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5"/>
  <sheetViews>
    <sheetView tabSelected="1" zoomScale="70" zoomScaleNormal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115" sqref="G115"/>
    </sheetView>
  </sheetViews>
  <sheetFormatPr defaultRowHeight="35.25" customHeight="1" x14ac:dyDescent="0.3"/>
  <cols>
    <col min="1" max="1" width="3.125" style="3" customWidth="1"/>
    <col min="2" max="2" width="4.75" style="3" bestFit="1" customWidth="1"/>
    <col min="3" max="3" width="73.25" style="3" customWidth="1"/>
    <col min="4" max="4" width="11.5" style="2" bestFit="1" customWidth="1"/>
    <col min="5" max="5" width="13" style="2" customWidth="1"/>
    <col min="6" max="6" width="15.375" style="8" bestFit="1" customWidth="1"/>
    <col min="7" max="7" width="33.125" style="3" bestFit="1" customWidth="1"/>
    <col min="8" max="8" width="14.125" style="3" bestFit="1" customWidth="1"/>
    <col min="9" max="9" width="52.875" style="3" customWidth="1"/>
    <col min="10" max="10" width="31.75" style="3" customWidth="1"/>
    <col min="11" max="11" width="41.875" style="13" bestFit="1" customWidth="1"/>
    <col min="12" max="12" width="38.5" style="3" customWidth="1"/>
    <col min="13" max="16384" width="9" style="3"/>
  </cols>
  <sheetData>
    <row r="1" spans="1:12" ht="35.25" customHeight="1" x14ac:dyDescent="0.3">
      <c r="A1" s="13"/>
      <c r="B1" s="14" t="s">
        <v>321</v>
      </c>
    </row>
    <row r="3" spans="1:12" s="9" customFormat="1" ht="35.25" customHeight="1" x14ac:dyDescent="0.3">
      <c r="B3" s="1" t="s">
        <v>5</v>
      </c>
      <c r="C3" s="7" t="s">
        <v>0</v>
      </c>
      <c r="D3" s="4" t="s">
        <v>9</v>
      </c>
      <c r="E3" s="4" t="s">
        <v>10</v>
      </c>
      <c r="F3" s="5" t="s">
        <v>1</v>
      </c>
      <c r="G3" s="41" t="s">
        <v>121</v>
      </c>
      <c r="H3" s="42"/>
      <c r="I3" s="7" t="s">
        <v>2</v>
      </c>
      <c r="J3" s="15" t="s">
        <v>3</v>
      </c>
      <c r="K3" s="7" t="s">
        <v>4</v>
      </c>
      <c r="L3" s="7" t="s">
        <v>6</v>
      </c>
    </row>
    <row r="4" spans="1:12" s="10" customFormat="1" ht="35.25" customHeight="1" x14ac:dyDescent="0.3">
      <c r="B4" s="6">
        <v>1</v>
      </c>
      <c r="C4" s="16" t="s">
        <v>13</v>
      </c>
      <c r="D4" s="17">
        <v>20250101</v>
      </c>
      <c r="E4" s="17">
        <v>20251231</v>
      </c>
      <c r="F4" s="28">
        <v>14982000</v>
      </c>
      <c r="G4" s="17" t="s">
        <v>52</v>
      </c>
      <c r="H4" s="17" t="s">
        <v>95</v>
      </c>
      <c r="I4" s="16" t="s">
        <v>123</v>
      </c>
      <c r="J4" s="21" t="s">
        <v>87</v>
      </c>
      <c r="K4" s="22" t="s">
        <v>88</v>
      </c>
      <c r="L4" s="17" t="s">
        <v>113</v>
      </c>
    </row>
    <row r="5" spans="1:12" s="10" customFormat="1" ht="35.25" customHeight="1" x14ac:dyDescent="0.3">
      <c r="B5" s="6">
        <v>2</v>
      </c>
      <c r="C5" s="17" t="s">
        <v>14</v>
      </c>
      <c r="D5" s="17">
        <v>20250101</v>
      </c>
      <c r="E5" s="17">
        <v>20251231</v>
      </c>
      <c r="F5" s="29">
        <v>324000000</v>
      </c>
      <c r="G5" s="17" t="s">
        <v>53</v>
      </c>
      <c r="H5" s="17" t="s">
        <v>94</v>
      </c>
      <c r="I5" s="17" t="s">
        <v>124</v>
      </c>
      <c r="J5" s="21" t="s">
        <v>89</v>
      </c>
      <c r="K5" s="22" t="s">
        <v>90</v>
      </c>
      <c r="L5" s="17" t="s">
        <v>113</v>
      </c>
    </row>
    <row r="6" spans="1:12" s="11" customFormat="1" ht="35.25" customHeight="1" x14ac:dyDescent="0.3">
      <c r="B6" s="6">
        <v>3</v>
      </c>
      <c r="C6" s="17" t="s">
        <v>15</v>
      </c>
      <c r="D6" s="17">
        <v>20250101</v>
      </c>
      <c r="E6" s="17">
        <v>20251231</v>
      </c>
      <c r="F6" s="20">
        <v>80600000</v>
      </c>
      <c r="G6" s="17" t="s">
        <v>54</v>
      </c>
      <c r="H6" s="17" t="s">
        <v>94</v>
      </c>
      <c r="I6" s="17" t="s">
        <v>125</v>
      </c>
      <c r="J6" s="21" t="s">
        <v>89</v>
      </c>
      <c r="K6" s="22" t="s">
        <v>90</v>
      </c>
      <c r="L6" s="17" t="s">
        <v>113</v>
      </c>
    </row>
    <row r="7" spans="1:12" s="11" customFormat="1" ht="35.25" customHeight="1" x14ac:dyDescent="0.3">
      <c r="B7" s="6">
        <v>4</v>
      </c>
      <c r="C7" s="17" t="s">
        <v>16</v>
      </c>
      <c r="D7" s="17">
        <v>20250101</v>
      </c>
      <c r="E7" s="17">
        <v>20251231</v>
      </c>
      <c r="F7" s="20">
        <v>81200000</v>
      </c>
      <c r="G7" s="17" t="s">
        <v>55</v>
      </c>
      <c r="H7" s="17" t="s">
        <v>96</v>
      </c>
      <c r="I7" s="17" t="s">
        <v>126</v>
      </c>
      <c r="J7" s="21" t="s">
        <v>89</v>
      </c>
      <c r="K7" s="22" t="s">
        <v>90</v>
      </c>
      <c r="L7" s="17" t="s">
        <v>113</v>
      </c>
    </row>
    <row r="8" spans="1:12" s="11" customFormat="1" ht="35.25" customHeight="1" x14ac:dyDescent="0.3">
      <c r="B8" s="6">
        <v>5</v>
      </c>
      <c r="C8" s="17" t="s">
        <v>17</v>
      </c>
      <c r="D8" s="17">
        <v>20250101</v>
      </c>
      <c r="E8" s="17">
        <v>20251231</v>
      </c>
      <c r="F8" s="20">
        <v>70000000</v>
      </c>
      <c r="G8" s="17" t="s">
        <v>56</v>
      </c>
      <c r="H8" s="17" t="s">
        <v>97</v>
      </c>
      <c r="I8" s="17" t="s">
        <v>127</v>
      </c>
      <c r="J8" s="21" t="s">
        <v>89</v>
      </c>
      <c r="K8" s="22" t="s">
        <v>90</v>
      </c>
      <c r="L8" s="17" t="s">
        <v>113</v>
      </c>
    </row>
    <row r="9" spans="1:12" s="11" customFormat="1" ht="35.25" customHeight="1" x14ac:dyDescent="0.3">
      <c r="B9" s="6">
        <v>6</v>
      </c>
      <c r="C9" s="17" t="s">
        <v>18</v>
      </c>
      <c r="D9" s="17">
        <v>20250101</v>
      </c>
      <c r="E9" s="17">
        <v>20251231</v>
      </c>
      <c r="F9" s="20">
        <v>139000000</v>
      </c>
      <c r="G9" s="17" t="s">
        <v>56</v>
      </c>
      <c r="H9" s="17" t="s">
        <v>97</v>
      </c>
      <c r="I9" s="17" t="s">
        <v>128</v>
      </c>
      <c r="J9" s="21" t="s">
        <v>89</v>
      </c>
      <c r="K9" s="22" t="s">
        <v>90</v>
      </c>
      <c r="L9" s="17" t="s">
        <v>113</v>
      </c>
    </row>
    <row r="10" spans="1:12" s="11" customFormat="1" ht="35.25" customHeight="1" x14ac:dyDescent="0.3">
      <c r="B10" s="6">
        <v>7</v>
      </c>
      <c r="C10" s="17" t="s">
        <v>19</v>
      </c>
      <c r="D10" s="17">
        <v>20250101</v>
      </c>
      <c r="E10" s="17">
        <v>20251231</v>
      </c>
      <c r="F10" s="20">
        <v>69000000</v>
      </c>
      <c r="G10" s="17" t="s">
        <v>57</v>
      </c>
      <c r="H10" s="17" t="s">
        <v>94</v>
      </c>
      <c r="I10" s="17" t="s">
        <v>129</v>
      </c>
      <c r="J10" s="21" t="s">
        <v>89</v>
      </c>
      <c r="K10" s="22" t="s">
        <v>90</v>
      </c>
      <c r="L10" s="17" t="s">
        <v>113</v>
      </c>
    </row>
    <row r="11" spans="1:12" s="11" customFormat="1" ht="35.25" customHeight="1" x14ac:dyDescent="0.3">
      <c r="B11" s="6">
        <v>8</v>
      </c>
      <c r="C11" s="17" t="s">
        <v>20</v>
      </c>
      <c r="D11" s="17">
        <v>20250101</v>
      </c>
      <c r="E11" s="17">
        <v>20251231</v>
      </c>
      <c r="F11" s="20">
        <v>19800000</v>
      </c>
      <c r="G11" s="17" t="s">
        <v>58</v>
      </c>
      <c r="H11" s="17" t="s">
        <v>98</v>
      </c>
      <c r="I11" s="17" t="s">
        <v>130</v>
      </c>
      <c r="J11" s="21" t="s">
        <v>87</v>
      </c>
      <c r="K11" s="22" t="s">
        <v>91</v>
      </c>
      <c r="L11" s="17" t="s">
        <v>113</v>
      </c>
    </row>
    <row r="12" spans="1:12" s="11" customFormat="1" ht="35.25" customHeight="1" x14ac:dyDescent="0.3">
      <c r="B12" s="6">
        <v>9</v>
      </c>
      <c r="C12" s="16" t="s">
        <v>25</v>
      </c>
      <c r="D12" s="17">
        <v>20250102</v>
      </c>
      <c r="E12" s="17">
        <v>20251231</v>
      </c>
      <c r="F12" s="20">
        <v>37422000</v>
      </c>
      <c r="G12" s="17" t="s">
        <v>8</v>
      </c>
      <c r="H12" s="17" t="s">
        <v>100</v>
      </c>
      <c r="I12" s="16" t="s">
        <v>132</v>
      </c>
      <c r="J12" s="21" t="s">
        <v>87</v>
      </c>
      <c r="K12" s="22" t="s">
        <v>88</v>
      </c>
      <c r="L12" s="17" t="s">
        <v>113</v>
      </c>
    </row>
    <row r="13" spans="1:12" s="10" customFormat="1" ht="35.25" customHeight="1" x14ac:dyDescent="0.3">
      <c r="B13" s="6">
        <v>10</v>
      </c>
      <c r="C13" s="17" t="s">
        <v>21</v>
      </c>
      <c r="D13" s="17">
        <v>20250108</v>
      </c>
      <c r="E13" s="17">
        <v>20250331</v>
      </c>
      <c r="F13" s="20">
        <v>20000000</v>
      </c>
      <c r="G13" s="17" t="s">
        <v>59</v>
      </c>
      <c r="H13" s="17" t="s">
        <v>97</v>
      </c>
      <c r="I13" s="17" t="s">
        <v>137</v>
      </c>
      <c r="J13" s="21" t="s">
        <v>87</v>
      </c>
      <c r="K13" s="22" t="s">
        <v>91</v>
      </c>
      <c r="L13" s="17" t="s">
        <v>113</v>
      </c>
    </row>
    <row r="14" spans="1:12" s="10" customFormat="1" ht="35.25" customHeight="1" x14ac:dyDescent="0.3">
      <c r="B14" s="6">
        <v>11</v>
      </c>
      <c r="C14" s="16" t="s">
        <v>24</v>
      </c>
      <c r="D14" s="17">
        <v>20250117</v>
      </c>
      <c r="E14" s="17">
        <v>20251231</v>
      </c>
      <c r="F14" s="20">
        <v>21012000</v>
      </c>
      <c r="G14" s="17" t="s">
        <v>62</v>
      </c>
      <c r="H14" s="17" t="s">
        <v>96</v>
      </c>
      <c r="I14" s="16" t="s">
        <v>131</v>
      </c>
      <c r="J14" s="21" t="s">
        <v>87</v>
      </c>
      <c r="K14" s="22" t="s">
        <v>92</v>
      </c>
      <c r="L14" s="17" t="s">
        <v>114</v>
      </c>
    </row>
    <row r="15" spans="1:12" s="12" customFormat="1" ht="35.25" customHeight="1" x14ac:dyDescent="0.3">
      <c r="B15" s="6">
        <v>12</v>
      </c>
      <c r="C15" s="16" t="s">
        <v>122</v>
      </c>
      <c r="D15" s="17">
        <v>20250121</v>
      </c>
      <c r="E15" s="17">
        <v>20260131</v>
      </c>
      <c r="F15" s="20">
        <v>14300000</v>
      </c>
      <c r="G15" s="17" t="s">
        <v>63</v>
      </c>
      <c r="H15" s="17" t="s">
        <v>101</v>
      </c>
      <c r="I15" s="16" t="s">
        <v>133</v>
      </c>
      <c r="J15" s="21" t="s">
        <v>87</v>
      </c>
      <c r="K15" s="22" t="s">
        <v>91</v>
      </c>
      <c r="L15" s="17" t="s">
        <v>113</v>
      </c>
    </row>
    <row r="16" spans="1:12" s="12" customFormat="1" ht="35.25" customHeight="1" x14ac:dyDescent="0.3">
      <c r="B16" s="6">
        <v>13</v>
      </c>
      <c r="C16" s="16" t="s">
        <v>26</v>
      </c>
      <c r="D16" s="17">
        <v>20250122</v>
      </c>
      <c r="E16" s="17">
        <v>20251231</v>
      </c>
      <c r="F16" s="20">
        <v>21912000</v>
      </c>
      <c r="G16" s="17" t="s">
        <v>64</v>
      </c>
      <c r="H16" s="17" t="s">
        <v>97</v>
      </c>
      <c r="I16" s="16" t="s">
        <v>134</v>
      </c>
      <c r="J16" s="21" t="s">
        <v>87</v>
      </c>
      <c r="K16" s="22" t="s">
        <v>91</v>
      </c>
      <c r="L16" s="17" t="s">
        <v>113</v>
      </c>
    </row>
    <row r="17" spans="2:12" s="12" customFormat="1" ht="35.25" customHeight="1" x14ac:dyDescent="0.3">
      <c r="B17" s="6">
        <v>14</v>
      </c>
      <c r="C17" s="16" t="s">
        <v>27</v>
      </c>
      <c r="D17" s="17">
        <v>20250131</v>
      </c>
      <c r="E17" s="17">
        <v>20251231</v>
      </c>
      <c r="F17" s="20">
        <v>455710000</v>
      </c>
      <c r="G17" s="17" t="s">
        <v>65</v>
      </c>
      <c r="H17" s="17" t="s">
        <v>97</v>
      </c>
      <c r="I17" s="16" t="s">
        <v>135</v>
      </c>
      <c r="J17" s="21" t="s">
        <v>89</v>
      </c>
      <c r="K17" s="22" t="s">
        <v>90</v>
      </c>
      <c r="L17" s="17" t="s">
        <v>113</v>
      </c>
    </row>
    <row r="18" spans="2:12" s="12" customFormat="1" ht="35.25" customHeight="1" x14ac:dyDescent="0.3">
      <c r="B18" s="6">
        <v>15</v>
      </c>
      <c r="C18" s="16" t="s">
        <v>28</v>
      </c>
      <c r="D18" s="17">
        <v>20250131</v>
      </c>
      <c r="E18" s="17">
        <v>20250331</v>
      </c>
      <c r="F18" s="20">
        <v>16500000</v>
      </c>
      <c r="G18" s="17" t="s">
        <v>11</v>
      </c>
      <c r="H18" s="17" t="s">
        <v>97</v>
      </c>
      <c r="I18" s="16" t="s">
        <v>136</v>
      </c>
      <c r="J18" s="21" t="s">
        <v>87</v>
      </c>
      <c r="K18" s="22" t="s">
        <v>91</v>
      </c>
      <c r="L18" s="17" t="s">
        <v>113</v>
      </c>
    </row>
    <row r="19" spans="2:12" s="10" customFormat="1" ht="35.25" customHeight="1" x14ac:dyDescent="0.3">
      <c r="B19" s="6">
        <v>16</v>
      </c>
      <c r="C19" s="16" t="s">
        <v>35</v>
      </c>
      <c r="D19" s="17">
        <v>20250204</v>
      </c>
      <c r="E19" s="17">
        <v>20250210</v>
      </c>
      <c r="F19" s="20">
        <v>12375000</v>
      </c>
      <c r="G19" s="17" t="s">
        <v>71</v>
      </c>
      <c r="H19" s="17" t="s">
        <v>107</v>
      </c>
      <c r="I19" s="16" t="s">
        <v>144</v>
      </c>
      <c r="J19" s="21" t="s">
        <v>87</v>
      </c>
      <c r="K19" s="22" t="s">
        <v>92</v>
      </c>
      <c r="L19" s="17" t="s">
        <v>118</v>
      </c>
    </row>
    <row r="20" spans="2:12" s="10" customFormat="1" ht="35.25" customHeight="1" x14ac:dyDescent="0.3">
      <c r="B20" s="6">
        <v>17</v>
      </c>
      <c r="C20" s="17" t="s">
        <v>29</v>
      </c>
      <c r="D20" s="17">
        <v>20250210</v>
      </c>
      <c r="E20" s="17">
        <v>20250320</v>
      </c>
      <c r="F20" s="20">
        <v>20000000</v>
      </c>
      <c r="G20" s="17" t="s">
        <v>7</v>
      </c>
      <c r="H20" s="17" t="s">
        <v>102</v>
      </c>
      <c r="I20" s="17" t="s">
        <v>138</v>
      </c>
      <c r="J20" s="21" t="s">
        <v>87</v>
      </c>
      <c r="K20" s="22" t="s">
        <v>92</v>
      </c>
      <c r="L20" s="17" t="s">
        <v>115</v>
      </c>
    </row>
    <row r="21" spans="2:12" s="10" customFormat="1" ht="35.25" customHeight="1" x14ac:dyDescent="0.3">
      <c r="B21" s="6">
        <v>18</v>
      </c>
      <c r="C21" s="16" t="s">
        <v>30</v>
      </c>
      <c r="D21" s="17">
        <v>20250210</v>
      </c>
      <c r="E21" s="17">
        <v>20260209</v>
      </c>
      <c r="F21" s="20">
        <v>10560000</v>
      </c>
      <c r="G21" s="17" t="s">
        <v>66</v>
      </c>
      <c r="H21" s="17" t="s">
        <v>94</v>
      </c>
      <c r="I21" s="16" t="s">
        <v>139</v>
      </c>
      <c r="J21" s="21" t="s">
        <v>87</v>
      </c>
      <c r="K21" s="22" t="s">
        <v>92</v>
      </c>
      <c r="L21" s="17" t="s">
        <v>116</v>
      </c>
    </row>
    <row r="22" spans="2:12" s="10" customFormat="1" ht="35.25" customHeight="1" x14ac:dyDescent="0.3">
      <c r="B22" s="6">
        <v>19</v>
      </c>
      <c r="C22" s="17" t="s">
        <v>31</v>
      </c>
      <c r="D22" s="17">
        <v>20250224</v>
      </c>
      <c r="E22" s="17">
        <v>20251219</v>
      </c>
      <c r="F22" s="20">
        <v>20000000</v>
      </c>
      <c r="G22" s="17" t="s">
        <v>67</v>
      </c>
      <c r="H22" s="17" t="s">
        <v>103</v>
      </c>
      <c r="I22" s="17" t="s">
        <v>140</v>
      </c>
      <c r="J22" s="21" t="s">
        <v>93</v>
      </c>
      <c r="K22" s="22" t="s">
        <v>91</v>
      </c>
      <c r="L22" s="17" t="s">
        <v>113</v>
      </c>
    </row>
    <row r="23" spans="2:12" s="10" customFormat="1" ht="35.25" customHeight="1" x14ac:dyDescent="0.3">
      <c r="B23" s="6">
        <v>20</v>
      </c>
      <c r="C23" s="17" t="s">
        <v>32</v>
      </c>
      <c r="D23" s="17">
        <v>20250225</v>
      </c>
      <c r="E23" s="17">
        <v>20251031</v>
      </c>
      <c r="F23" s="20">
        <v>46000000</v>
      </c>
      <c r="G23" s="17" t="s">
        <v>68</v>
      </c>
      <c r="H23" s="17" t="s">
        <v>104</v>
      </c>
      <c r="I23" s="17" t="s">
        <v>141</v>
      </c>
      <c r="J23" s="21" t="s">
        <v>87</v>
      </c>
      <c r="K23" s="22" t="s">
        <v>92</v>
      </c>
      <c r="L23" s="17" t="s">
        <v>117</v>
      </c>
    </row>
    <row r="24" spans="2:12" s="10" customFormat="1" ht="35.25" customHeight="1" x14ac:dyDescent="0.3">
      <c r="B24" s="6">
        <v>21</v>
      </c>
      <c r="C24" s="17" t="s">
        <v>33</v>
      </c>
      <c r="D24" s="17">
        <v>20250227</v>
      </c>
      <c r="E24" s="17">
        <v>20251131</v>
      </c>
      <c r="F24" s="20">
        <v>27000000</v>
      </c>
      <c r="G24" s="17" t="s">
        <v>69</v>
      </c>
      <c r="H24" s="17" t="s">
        <v>105</v>
      </c>
      <c r="I24" s="17" t="s">
        <v>142</v>
      </c>
      <c r="J24" s="21" t="s">
        <v>87</v>
      </c>
      <c r="K24" s="22" t="s">
        <v>92</v>
      </c>
      <c r="L24" s="17" t="s">
        <v>116</v>
      </c>
    </row>
    <row r="25" spans="2:12" s="10" customFormat="1" ht="35.25" customHeight="1" x14ac:dyDescent="0.3">
      <c r="B25" s="6">
        <v>22</v>
      </c>
      <c r="C25" s="17" t="s">
        <v>34</v>
      </c>
      <c r="D25" s="17">
        <v>20250228</v>
      </c>
      <c r="E25" s="17">
        <v>20251205</v>
      </c>
      <c r="F25" s="20">
        <v>3960000</v>
      </c>
      <c r="G25" s="17" t="s">
        <v>70</v>
      </c>
      <c r="H25" s="17" t="s">
        <v>106</v>
      </c>
      <c r="I25" s="17" t="s">
        <v>143</v>
      </c>
      <c r="J25" s="21" t="s">
        <v>87</v>
      </c>
      <c r="K25" s="22" t="s">
        <v>91</v>
      </c>
      <c r="L25" s="17" t="s">
        <v>113</v>
      </c>
    </row>
    <row r="26" spans="2:12" s="10" customFormat="1" ht="35.25" customHeight="1" x14ac:dyDescent="0.3">
      <c r="B26" s="6">
        <v>23</v>
      </c>
      <c r="C26" s="17" t="s">
        <v>227</v>
      </c>
      <c r="D26" s="17">
        <v>20250302</v>
      </c>
      <c r="E26" s="17">
        <v>20270301</v>
      </c>
      <c r="F26" s="20">
        <v>20400000</v>
      </c>
      <c r="G26" s="17" t="s">
        <v>228</v>
      </c>
      <c r="H26" s="17" t="s">
        <v>249</v>
      </c>
      <c r="I26" s="17" t="s">
        <v>227</v>
      </c>
      <c r="J26" s="21" t="s">
        <v>93</v>
      </c>
      <c r="K26" s="22" t="s">
        <v>88</v>
      </c>
      <c r="L26" s="17" t="s">
        <v>229</v>
      </c>
    </row>
    <row r="27" spans="2:12" s="11" customFormat="1" ht="35.25" customHeight="1" x14ac:dyDescent="0.3">
      <c r="B27" s="6">
        <v>24</v>
      </c>
      <c r="C27" s="19" t="s">
        <v>47</v>
      </c>
      <c r="D27" s="17">
        <v>20250305</v>
      </c>
      <c r="E27" s="17">
        <v>20251130</v>
      </c>
      <c r="F27" s="20">
        <v>15400000</v>
      </c>
      <c r="G27" s="17" t="s">
        <v>83</v>
      </c>
      <c r="H27" s="17" t="s">
        <v>98</v>
      </c>
      <c r="I27" s="19" t="s">
        <v>155</v>
      </c>
      <c r="J27" s="21" t="s">
        <v>87</v>
      </c>
      <c r="K27" s="22" t="s">
        <v>92</v>
      </c>
      <c r="L27" s="17" t="s">
        <v>117</v>
      </c>
    </row>
    <row r="28" spans="2:12" s="11" customFormat="1" ht="35.25" customHeight="1" x14ac:dyDescent="0.3">
      <c r="B28" s="6">
        <v>25</v>
      </c>
      <c r="C28" s="18" t="s">
        <v>48</v>
      </c>
      <c r="D28" s="17">
        <v>20250306</v>
      </c>
      <c r="E28" s="17">
        <v>20251030</v>
      </c>
      <c r="F28" s="20">
        <v>16150000</v>
      </c>
      <c r="G28" s="17" t="s">
        <v>84</v>
      </c>
      <c r="H28" s="17" t="s">
        <v>110</v>
      </c>
      <c r="I28" s="18" t="s">
        <v>156</v>
      </c>
      <c r="J28" s="21" t="s">
        <v>87</v>
      </c>
      <c r="K28" s="22" t="s">
        <v>91</v>
      </c>
      <c r="L28" s="17" t="s">
        <v>117</v>
      </c>
    </row>
    <row r="29" spans="2:12" s="11" customFormat="1" ht="35.25" customHeight="1" x14ac:dyDescent="0.3">
      <c r="B29" s="6">
        <v>26</v>
      </c>
      <c r="C29" s="17" t="s">
        <v>22</v>
      </c>
      <c r="D29" s="17">
        <v>20250310</v>
      </c>
      <c r="E29" s="17">
        <v>20251031</v>
      </c>
      <c r="F29" s="20">
        <v>15000000</v>
      </c>
      <c r="G29" s="17" t="s">
        <v>60</v>
      </c>
      <c r="H29" s="17" t="s">
        <v>99</v>
      </c>
      <c r="I29" s="17" t="s">
        <v>148</v>
      </c>
      <c r="J29" s="21" t="s">
        <v>87</v>
      </c>
      <c r="K29" s="22" t="s">
        <v>92</v>
      </c>
      <c r="L29" s="17" t="s">
        <v>117</v>
      </c>
    </row>
    <row r="30" spans="2:12" s="11" customFormat="1" ht="35.25" customHeight="1" x14ac:dyDescent="0.3">
      <c r="B30" s="6">
        <v>27</v>
      </c>
      <c r="C30" s="17" t="s">
        <v>36</v>
      </c>
      <c r="D30" s="17">
        <v>20250310</v>
      </c>
      <c r="E30" s="17">
        <v>20250620</v>
      </c>
      <c r="F30" s="20">
        <v>20000000</v>
      </c>
      <c r="G30" s="17" t="s">
        <v>72</v>
      </c>
      <c r="H30" s="17" t="s">
        <v>94</v>
      </c>
      <c r="I30" s="17" t="s">
        <v>145</v>
      </c>
      <c r="J30" s="21" t="s">
        <v>87</v>
      </c>
      <c r="K30" s="22" t="s">
        <v>91</v>
      </c>
      <c r="L30" s="17" t="s">
        <v>117</v>
      </c>
    </row>
    <row r="31" spans="2:12" s="11" customFormat="1" ht="35.25" customHeight="1" x14ac:dyDescent="0.3">
      <c r="B31" s="6">
        <v>28</v>
      </c>
      <c r="C31" s="17" t="s">
        <v>37</v>
      </c>
      <c r="D31" s="17">
        <v>20250311</v>
      </c>
      <c r="E31" s="17">
        <v>20251130</v>
      </c>
      <c r="F31" s="20">
        <v>13620000</v>
      </c>
      <c r="G31" s="17" t="s">
        <v>73</v>
      </c>
      <c r="H31" s="17" t="s">
        <v>97</v>
      </c>
      <c r="I31" s="17" t="s">
        <v>147</v>
      </c>
      <c r="J31" s="21" t="s">
        <v>87</v>
      </c>
      <c r="K31" s="22" t="s">
        <v>91</v>
      </c>
      <c r="L31" s="17" t="s">
        <v>117</v>
      </c>
    </row>
    <row r="32" spans="2:12" s="11" customFormat="1" ht="35.25" customHeight="1" x14ac:dyDescent="0.3">
      <c r="B32" s="6">
        <v>29</v>
      </c>
      <c r="C32" s="17" t="s">
        <v>38</v>
      </c>
      <c r="D32" s="17">
        <v>20250311</v>
      </c>
      <c r="E32" s="17">
        <v>20250630</v>
      </c>
      <c r="F32" s="20">
        <v>20000000</v>
      </c>
      <c r="G32" s="17" t="s">
        <v>74</v>
      </c>
      <c r="H32" s="17" t="s">
        <v>104</v>
      </c>
      <c r="I32" s="17" t="s">
        <v>146</v>
      </c>
      <c r="J32" s="21" t="s">
        <v>87</v>
      </c>
      <c r="K32" s="22" t="s">
        <v>91</v>
      </c>
      <c r="L32" s="17" t="s">
        <v>119</v>
      </c>
    </row>
    <row r="33" spans="2:12" s="10" customFormat="1" ht="35.25" customHeight="1" x14ac:dyDescent="0.3">
      <c r="B33" s="6">
        <v>30</v>
      </c>
      <c r="C33" s="17" t="s">
        <v>39</v>
      </c>
      <c r="D33" s="17">
        <v>20250311</v>
      </c>
      <c r="E33" s="17">
        <v>20251208</v>
      </c>
      <c r="F33" s="20">
        <v>30000000</v>
      </c>
      <c r="G33" s="17" t="s">
        <v>75</v>
      </c>
      <c r="H33" s="17" t="s">
        <v>97</v>
      </c>
      <c r="I33" s="17" t="s">
        <v>39</v>
      </c>
      <c r="J33" s="21" t="s">
        <v>87</v>
      </c>
      <c r="K33" s="22" t="s">
        <v>92</v>
      </c>
      <c r="L33" s="17" t="s">
        <v>117</v>
      </c>
    </row>
    <row r="34" spans="2:12" ht="35.25" customHeight="1" x14ac:dyDescent="0.3">
      <c r="B34" s="6">
        <v>31</v>
      </c>
      <c r="C34" s="16" t="s">
        <v>40</v>
      </c>
      <c r="D34" s="17">
        <v>20250313</v>
      </c>
      <c r="E34" s="17">
        <v>20251130</v>
      </c>
      <c r="F34" s="20">
        <v>17250000</v>
      </c>
      <c r="G34" s="17" t="s">
        <v>76</v>
      </c>
      <c r="H34" s="17" t="s">
        <v>108</v>
      </c>
      <c r="I34" s="16" t="s">
        <v>40</v>
      </c>
      <c r="J34" s="21" t="s">
        <v>93</v>
      </c>
      <c r="K34" s="22" t="s">
        <v>91</v>
      </c>
      <c r="L34" s="17" t="s">
        <v>113</v>
      </c>
    </row>
    <row r="35" spans="2:12" ht="35.25" customHeight="1" x14ac:dyDescent="0.3">
      <c r="B35" s="6">
        <v>32</v>
      </c>
      <c r="C35" s="17" t="s">
        <v>41</v>
      </c>
      <c r="D35" s="17">
        <v>20250314</v>
      </c>
      <c r="E35" s="17">
        <v>20251210</v>
      </c>
      <c r="F35" s="20">
        <v>35440000</v>
      </c>
      <c r="G35" s="17" t="s">
        <v>77</v>
      </c>
      <c r="H35" s="17" t="s">
        <v>109</v>
      </c>
      <c r="I35" s="17" t="s">
        <v>149</v>
      </c>
      <c r="J35" s="21" t="s">
        <v>87</v>
      </c>
      <c r="K35" s="22" t="s">
        <v>92</v>
      </c>
      <c r="L35" s="17" t="s">
        <v>117</v>
      </c>
    </row>
    <row r="36" spans="2:12" ht="35.25" customHeight="1" x14ac:dyDescent="0.3">
      <c r="B36" s="6">
        <v>33</v>
      </c>
      <c r="C36" s="18" t="s">
        <v>42</v>
      </c>
      <c r="D36" s="17">
        <v>20250317</v>
      </c>
      <c r="E36" s="17">
        <v>20251217</v>
      </c>
      <c r="F36" s="20">
        <v>49843000</v>
      </c>
      <c r="G36" s="17" t="s">
        <v>78</v>
      </c>
      <c r="H36" s="17" t="s">
        <v>109</v>
      </c>
      <c r="I36" s="18" t="s">
        <v>150</v>
      </c>
      <c r="J36" s="21" t="s">
        <v>87</v>
      </c>
      <c r="K36" s="22" t="s">
        <v>92</v>
      </c>
      <c r="L36" s="17" t="s">
        <v>117</v>
      </c>
    </row>
    <row r="37" spans="2:12" ht="35.25" customHeight="1" x14ac:dyDescent="0.3">
      <c r="B37" s="6">
        <v>34</v>
      </c>
      <c r="C37" s="23" t="s">
        <v>43</v>
      </c>
      <c r="D37" s="16">
        <v>20250318</v>
      </c>
      <c r="E37" s="16">
        <v>20251130</v>
      </c>
      <c r="F37" s="24">
        <v>81000000</v>
      </c>
      <c r="G37" s="16" t="s">
        <v>79</v>
      </c>
      <c r="H37" s="16" t="s">
        <v>108</v>
      </c>
      <c r="I37" s="23" t="s">
        <v>151</v>
      </c>
      <c r="J37" s="21" t="s">
        <v>89</v>
      </c>
      <c r="K37" s="22" t="s">
        <v>90</v>
      </c>
      <c r="L37" s="17" t="s">
        <v>113</v>
      </c>
    </row>
    <row r="38" spans="2:12" ht="35.25" customHeight="1" x14ac:dyDescent="0.3">
      <c r="B38" s="6">
        <v>35</v>
      </c>
      <c r="C38" s="17" t="s">
        <v>44</v>
      </c>
      <c r="D38" s="17">
        <v>20250324</v>
      </c>
      <c r="E38" s="16">
        <v>20251130</v>
      </c>
      <c r="F38" s="20">
        <v>39250000</v>
      </c>
      <c r="G38" s="17" t="s">
        <v>80</v>
      </c>
      <c r="H38" s="17" t="s">
        <v>97</v>
      </c>
      <c r="I38" s="17" t="s">
        <v>158</v>
      </c>
      <c r="J38" s="21" t="s">
        <v>87</v>
      </c>
      <c r="K38" s="22" t="s">
        <v>92</v>
      </c>
      <c r="L38" s="17" t="s">
        <v>117</v>
      </c>
    </row>
    <row r="39" spans="2:12" ht="35.25" customHeight="1" x14ac:dyDescent="0.3">
      <c r="B39" s="6">
        <v>36</v>
      </c>
      <c r="C39" s="17" t="s">
        <v>45</v>
      </c>
      <c r="D39" s="17">
        <v>20250325</v>
      </c>
      <c r="E39" s="17">
        <v>20251031</v>
      </c>
      <c r="F39" s="20">
        <v>18700000</v>
      </c>
      <c r="G39" s="17" t="s">
        <v>81</v>
      </c>
      <c r="H39" s="17" t="s">
        <v>108</v>
      </c>
      <c r="I39" s="17" t="s">
        <v>45</v>
      </c>
      <c r="J39" s="21" t="s">
        <v>87</v>
      </c>
      <c r="K39" s="22" t="s">
        <v>91</v>
      </c>
      <c r="L39" s="17" t="s">
        <v>113</v>
      </c>
    </row>
    <row r="40" spans="2:12" ht="35.25" customHeight="1" x14ac:dyDescent="0.3">
      <c r="B40" s="6">
        <v>37</v>
      </c>
      <c r="C40" s="17" t="s">
        <v>49</v>
      </c>
      <c r="D40" s="17">
        <v>20250325</v>
      </c>
      <c r="E40" s="17">
        <v>20250731</v>
      </c>
      <c r="F40" s="20">
        <v>50000000</v>
      </c>
      <c r="G40" s="17" t="s">
        <v>85</v>
      </c>
      <c r="H40" s="17" t="s">
        <v>111</v>
      </c>
      <c r="I40" s="17" t="s">
        <v>157</v>
      </c>
      <c r="J40" s="21" t="s">
        <v>87</v>
      </c>
      <c r="K40" s="22" t="s">
        <v>92</v>
      </c>
      <c r="L40" s="17" t="s">
        <v>120</v>
      </c>
    </row>
    <row r="41" spans="2:12" ht="35.25" customHeight="1" x14ac:dyDescent="0.3">
      <c r="B41" s="6">
        <v>38</v>
      </c>
      <c r="C41" s="17" t="s">
        <v>50</v>
      </c>
      <c r="D41" s="17">
        <v>20250325</v>
      </c>
      <c r="E41" s="17">
        <v>20250630</v>
      </c>
      <c r="F41" s="20">
        <v>7920000</v>
      </c>
      <c r="G41" s="17" t="s">
        <v>12</v>
      </c>
      <c r="H41" s="17" t="s">
        <v>100</v>
      </c>
      <c r="I41" s="17" t="s">
        <v>50</v>
      </c>
      <c r="J41" s="21" t="s">
        <v>87</v>
      </c>
      <c r="K41" s="22" t="s">
        <v>91</v>
      </c>
      <c r="L41" s="17" t="s">
        <v>113</v>
      </c>
    </row>
    <row r="42" spans="2:12" ht="35.25" customHeight="1" x14ac:dyDescent="0.3">
      <c r="B42" s="6">
        <v>39</v>
      </c>
      <c r="C42" s="17" t="s">
        <v>51</v>
      </c>
      <c r="D42" s="17">
        <v>20250326</v>
      </c>
      <c r="E42" s="17">
        <v>20251130</v>
      </c>
      <c r="F42" s="20">
        <v>49995000</v>
      </c>
      <c r="G42" s="17" t="s">
        <v>86</v>
      </c>
      <c r="H42" s="17" t="s">
        <v>112</v>
      </c>
      <c r="I42" s="17" t="s">
        <v>152</v>
      </c>
      <c r="J42" s="21" t="s">
        <v>87</v>
      </c>
      <c r="K42" s="22" t="s">
        <v>92</v>
      </c>
      <c r="L42" s="17" t="s">
        <v>120</v>
      </c>
    </row>
    <row r="43" spans="2:12" ht="35.25" customHeight="1" x14ac:dyDescent="0.3">
      <c r="B43" s="6">
        <v>40</v>
      </c>
      <c r="C43" s="17" t="s">
        <v>46</v>
      </c>
      <c r="D43" s="17">
        <v>20250327</v>
      </c>
      <c r="E43" s="17">
        <v>20250731</v>
      </c>
      <c r="F43" s="20">
        <v>15000000</v>
      </c>
      <c r="G43" s="17" t="s">
        <v>82</v>
      </c>
      <c r="H43" s="17" t="s">
        <v>99</v>
      </c>
      <c r="I43" s="17" t="s">
        <v>153</v>
      </c>
      <c r="J43" s="21" t="s">
        <v>87</v>
      </c>
      <c r="K43" s="22" t="s">
        <v>91</v>
      </c>
      <c r="L43" s="17" t="s">
        <v>113</v>
      </c>
    </row>
    <row r="44" spans="2:12" ht="35.25" customHeight="1" x14ac:dyDescent="0.3">
      <c r="B44" s="6">
        <v>41</v>
      </c>
      <c r="C44" s="17" t="s">
        <v>23</v>
      </c>
      <c r="D44" s="17">
        <v>20250331</v>
      </c>
      <c r="E44" s="17">
        <v>20251210</v>
      </c>
      <c r="F44" s="20">
        <v>50000000</v>
      </c>
      <c r="G44" s="17" t="s">
        <v>61</v>
      </c>
      <c r="H44" s="17" t="s">
        <v>94</v>
      </c>
      <c r="I44" s="17" t="s">
        <v>154</v>
      </c>
      <c r="J44" s="21" t="s">
        <v>87</v>
      </c>
      <c r="K44" s="22" t="s">
        <v>92</v>
      </c>
      <c r="L44" s="17" t="s">
        <v>117</v>
      </c>
    </row>
    <row r="45" spans="2:12" ht="35.25" customHeight="1" x14ac:dyDescent="0.3">
      <c r="B45" s="6">
        <v>42</v>
      </c>
      <c r="C45" s="16" t="s">
        <v>159</v>
      </c>
      <c r="D45" s="16">
        <v>20250401</v>
      </c>
      <c r="E45" s="16">
        <v>20251212</v>
      </c>
      <c r="F45" s="24">
        <v>65750000</v>
      </c>
      <c r="G45" s="16" t="s">
        <v>189</v>
      </c>
      <c r="H45" s="16" t="s">
        <v>97</v>
      </c>
      <c r="I45" s="16" t="s">
        <v>159</v>
      </c>
      <c r="J45" s="21" t="s">
        <v>89</v>
      </c>
      <c r="K45" s="22" t="s">
        <v>90</v>
      </c>
      <c r="L45" s="17" t="s">
        <v>219</v>
      </c>
    </row>
    <row r="46" spans="2:12" ht="35.25" customHeight="1" x14ac:dyDescent="0.3">
      <c r="B46" s="6">
        <v>43</v>
      </c>
      <c r="C46" s="18" t="s">
        <v>160</v>
      </c>
      <c r="D46" s="17">
        <v>20250401</v>
      </c>
      <c r="E46" s="17">
        <v>20251206</v>
      </c>
      <c r="F46" s="20">
        <v>36000000</v>
      </c>
      <c r="G46" s="17" t="s">
        <v>190</v>
      </c>
      <c r="H46" s="17" t="s">
        <v>235</v>
      </c>
      <c r="I46" s="18" t="s">
        <v>160</v>
      </c>
      <c r="J46" s="21" t="s">
        <v>215</v>
      </c>
      <c r="K46" s="22" t="s">
        <v>92</v>
      </c>
      <c r="L46" s="17" t="s">
        <v>120</v>
      </c>
    </row>
    <row r="47" spans="2:12" ht="35.25" customHeight="1" x14ac:dyDescent="0.3">
      <c r="B47" s="6">
        <v>44</v>
      </c>
      <c r="C47" s="17" t="s">
        <v>168</v>
      </c>
      <c r="D47" s="17">
        <v>20250402</v>
      </c>
      <c r="E47" s="17">
        <v>20251128</v>
      </c>
      <c r="F47" s="20">
        <v>50000000</v>
      </c>
      <c r="G47" s="17" t="s">
        <v>198</v>
      </c>
      <c r="H47" s="17" t="s">
        <v>236</v>
      </c>
      <c r="I47" s="17" t="s">
        <v>168</v>
      </c>
      <c r="J47" s="21" t="s">
        <v>216</v>
      </c>
      <c r="K47" s="22" t="s">
        <v>92</v>
      </c>
      <c r="L47" s="17" t="s">
        <v>117</v>
      </c>
    </row>
    <row r="48" spans="2:12" ht="35.25" customHeight="1" x14ac:dyDescent="0.3">
      <c r="B48" s="6">
        <v>45</v>
      </c>
      <c r="C48" s="17" t="s">
        <v>163</v>
      </c>
      <c r="D48" s="17">
        <v>20250407</v>
      </c>
      <c r="E48" s="17">
        <v>20251120</v>
      </c>
      <c r="F48" s="20">
        <v>50000000</v>
      </c>
      <c r="G48" s="17" t="s">
        <v>193</v>
      </c>
      <c r="H48" s="17" t="s">
        <v>237</v>
      </c>
      <c r="I48" s="17" t="s">
        <v>163</v>
      </c>
      <c r="J48" s="21" t="s">
        <v>215</v>
      </c>
      <c r="K48" s="22" t="s">
        <v>92</v>
      </c>
      <c r="L48" s="17" t="s">
        <v>117</v>
      </c>
    </row>
    <row r="49" spans="2:12" ht="35.25" customHeight="1" x14ac:dyDescent="0.3">
      <c r="B49" s="6">
        <v>46</v>
      </c>
      <c r="C49" s="16" t="s">
        <v>165</v>
      </c>
      <c r="D49" s="16">
        <v>20250407</v>
      </c>
      <c r="E49" s="16">
        <v>20250418</v>
      </c>
      <c r="F49" s="24">
        <v>20768000</v>
      </c>
      <c r="G49" s="16" t="s">
        <v>195</v>
      </c>
      <c r="H49" s="16" t="s">
        <v>239</v>
      </c>
      <c r="I49" s="16" t="s">
        <v>165</v>
      </c>
      <c r="J49" s="21" t="s">
        <v>216</v>
      </c>
      <c r="K49" s="22" t="s">
        <v>91</v>
      </c>
      <c r="L49" s="17" t="s">
        <v>218</v>
      </c>
    </row>
    <row r="50" spans="2:12" ht="35.25" customHeight="1" x14ac:dyDescent="0.3">
      <c r="B50" s="6">
        <v>47</v>
      </c>
      <c r="C50" s="16" t="s">
        <v>169</v>
      </c>
      <c r="D50" s="16">
        <v>20250407</v>
      </c>
      <c r="E50" s="16">
        <v>20250731</v>
      </c>
      <c r="F50" s="24">
        <v>20000000</v>
      </c>
      <c r="G50" s="16" t="s">
        <v>199</v>
      </c>
      <c r="H50" s="16" t="s">
        <v>238</v>
      </c>
      <c r="I50" s="16" t="s">
        <v>169</v>
      </c>
      <c r="J50" s="21" t="s">
        <v>216</v>
      </c>
      <c r="K50" s="22" t="s">
        <v>91</v>
      </c>
      <c r="L50" s="17" t="s">
        <v>221</v>
      </c>
    </row>
    <row r="51" spans="2:12" ht="35.25" customHeight="1" x14ac:dyDescent="0.3">
      <c r="B51" s="6">
        <v>48</v>
      </c>
      <c r="C51" s="16" t="s">
        <v>230</v>
      </c>
      <c r="D51" s="16">
        <v>20250410</v>
      </c>
      <c r="E51" s="16">
        <v>20250630</v>
      </c>
      <c r="F51" s="24">
        <v>10000000</v>
      </c>
      <c r="G51" s="16" t="s">
        <v>231</v>
      </c>
      <c r="H51" s="16" t="s">
        <v>240</v>
      </c>
      <c r="I51" s="16" t="s">
        <v>230</v>
      </c>
      <c r="J51" s="21" t="s">
        <v>87</v>
      </c>
      <c r="K51" s="22" t="s">
        <v>91</v>
      </c>
      <c r="L51" s="17" t="s">
        <v>232</v>
      </c>
    </row>
    <row r="52" spans="2:12" ht="35.25" customHeight="1" x14ac:dyDescent="0.3">
      <c r="B52" s="6">
        <v>49</v>
      </c>
      <c r="C52" s="16" t="s">
        <v>172</v>
      </c>
      <c r="D52" s="16">
        <v>20250414</v>
      </c>
      <c r="E52" s="16">
        <v>20251130</v>
      </c>
      <c r="F52" s="24">
        <v>49800000</v>
      </c>
      <c r="G52" s="16" t="s">
        <v>84</v>
      </c>
      <c r="H52" s="16" t="s">
        <v>110</v>
      </c>
      <c r="I52" s="16" t="s">
        <v>172</v>
      </c>
      <c r="J52" s="21" t="s">
        <v>87</v>
      </c>
      <c r="K52" s="22" t="s">
        <v>92</v>
      </c>
      <c r="L52" s="17" t="s">
        <v>117</v>
      </c>
    </row>
    <row r="53" spans="2:12" ht="35.25" customHeight="1" x14ac:dyDescent="0.3">
      <c r="B53" s="6">
        <v>50</v>
      </c>
      <c r="C53" s="16" t="s">
        <v>170</v>
      </c>
      <c r="D53" s="16">
        <v>20250415</v>
      </c>
      <c r="E53" s="16">
        <v>20250915</v>
      </c>
      <c r="F53" s="24">
        <v>20000000</v>
      </c>
      <c r="G53" s="16" t="s">
        <v>200</v>
      </c>
      <c r="H53" s="16" t="s">
        <v>241</v>
      </c>
      <c r="I53" s="16" t="s">
        <v>170</v>
      </c>
      <c r="J53" s="21" t="s">
        <v>87</v>
      </c>
      <c r="K53" s="22" t="s">
        <v>91</v>
      </c>
      <c r="L53" s="17" t="s">
        <v>218</v>
      </c>
    </row>
    <row r="54" spans="2:12" ht="35.25" customHeight="1" x14ac:dyDescent="0.3">
      <c r="B54" s="6">
        <v>51</v>
      </c>
      <c r="C54" s="16" t="s">
        <v>233</v>
      </c>
      <c r="D54" s="16">
        <v>20250416</v>
      </c>
      <c r="E54" s="16">
        <v>20250630</v>
      </c>
      <c r="F54" s="24">
        <v>7000000</v>
      </c>
      <c r="G54" s="16" t="s">
        <v>234</v>
      </c>
      <c r="H54" s="16" t="s">
        <v>242</v>
      </c>
      <c r="I54" s="16" t="s">
        <v>233</v>
      </c>
      <c r="J54" s="21" t="s">
        <v>87</v>
      </c>
      <c r="K54" s="22" t="s">
        <v>91</v>
      </c>
      <c r="L54" s="17" t="s">
        <v>229</v>
      </c>
    </row>
    <row r="55" spans="2:12" ht="35.25" customHeight="1" x14ac:dyDescent="0.3">
      <c r="B55" s="6">
        <v>52</v>
      </c>
      <c r="C55" s="16" t="s">
        <v>167</v>
      </c>
      <c r="D55" s="16">
        <v>20250417</v>
      </c>
      <c r="E55" s="16">
        <v>20251212</v>
      </c>
      <c r="F55" s="24">
        <v>40000000</v>
      </c>
      <c r="G55" s="16" t="s">
        <v>197</v>
      </c>
      <c r="H55" s="16" t="s">
        <v>110</v>
      </c>
      <c r="I55" s="16" t="s">
        <v>167</v>
      </c>
      <c r="J55" s="21" t="s">
        <v>216</v>
      </c>
      <c r="K55" s="22" t="s">
        <v>92</v>
      </c>
      <c r="L55" s="17" t="s">
        <v>220</v>
      </c>
    </row>
    <row r="56" spans="2:12" ht="35.25" customHeight="1" x14ac:dyDescent="0.3">
      <c r="B56" s="6">
        <v>53</v>
      </c>
      <c r="C56" s="16" t="s">
        <v>174</v>
      </c>
      <c r="D56" s="16">
        <v>20250418</v>
      </c>
      <c r="E56" s="16">
        <v>20250930</v>
      </c>
      <c r="F56" s="24">
        <v>10000000</v>
      </c>
      <c r="G56" s="16" t="s">
        <v>203</v>
      </c>
      <c r="H56" s="16" t="s">
        <v>243</v>
      </c>
      <c r="I56" s="16" t="s">
        <v>174</v>
      </c>
      <c r="J56" s="21" t="s">
        <v>87</v>
      </c>
      <c r="K56" s="22" t="s">
        <v>91</v>
      </c>
      <c r="L56" s="17" t="s">
        <v>218</v>
      </c>
    </row>
    <row r="57" spans="2:12" ht="35.25" customHeight="1" x14ac:dyDescent="0.3">
      <c r="B57" s="6">
        <v>54</v>
      </c>
      <c r="C57" s="16" t="s">
        <v>171</v>
      </c>
      <c r="D57" s="16">
        <v>20250421</v>
      </c>
      <c r="E57" s="16">
        <v>20250926</v>
      </c>
      <c r="F57" s="24">
        <v>20000000</v>
      </c>
      <c r="G57" s="16" t="s">
        <v>201</v>
      </c>
      <c r="H57" s="16" t="s">
        <v>244</v>
      </c>
      <c r="I57" s="16" t="s">
        <v>171</v>
      </c>
      <c r="J57" s="21" t="s">
        <v>87</v>
      </c>
      <c r="K57" s="22" t="s">
        <v>91</v>
      </c>
      <c r="L57" s="17" t="s">
        <v>117</v>
      </c>
    </row>
    <row r="58" spans="2:12" ht="35.25" customHeight="1" x14ac:dyDescent="0.3">
      <c r="B58" s="6">
        <v>55</v>
      </c>
      <c r="C58" s="16" t="s">
        <v>175</v>
      </c>
      <c r="D58" s="16">
        <v>20250421</v>
      </c>
      <c r="E58" s="16">
        <v>20251219</v>
      </c>
      <c r="F58" s="24">
        <v>20000000</v>
      </c>
      <c r="G58" s="16" t="s">
        <v>201</v>
      </c>
      <c r="H58" s="16" t="s">
        <v>244</v>
      </c>
      <c r="I58" s="16" t="s">
        <v>175</v>
      </c>
      <c r="J58" s="21" t="s">
        <v>87</v>
      </c>
      <c r="K58" s="22" t="s">
        <v>91</v>
      </c>
      <c r="L58" s="17" t="s">
        <v>117</v>
      </c>
    </row>
    <row r="59" spans="2:12" ht="35.25" customHeight="1" x14ac:dyDescent="0.3">
      <c r="B59" s="6">
        <v>56</v>
      </c>
      <c r="C59" s="19" t="s">
        <v>166</v>
      </c>
      <c r="D59" s="16">
        <v>20250430</v>
      </c>
      <c r="E59" s="16">
        <v>20251130</v>
      </c>
      <c r="F59" s="30">
        <v>45000000</v>
      </c>
      <c r="G59" s="16" t="s">
        <v>196</v>
      </c>
      <c r="H59" s="16" t="s">
        <v>97</v>
      </c>
      <c r="I59" s="19" t="s">
        <v>166</v>
      </c>
      <c r="J59" s="21" t="s">
        <v>89</v>
      </c>
      <c r="K59" s="22" t="s">
        <v>90</v>
      </c>
      <c r="L59" s="17" t="s">
        <v>218</v>
      </c>
    </row>
    <row r="60" spans="2:12" ht="35.25" customHeight="1" x14ac:dyDescent="0.3">
      <c r="B60" s="6">
        <v>57</v>
      </c>
      <c r="C60" s="19" t="s">
        <v>176</v>
      </c>
      <c r="D60" s="16">
        <v>20250502</v>
      </c>
      <c r="E60" s="16">
        <v>20250930</v>
      </c>
      <c r="F60" s="24">
        <v>22000000</v>
      </c>
      <c r="G60" s="16" t="s">
        <v>204</v>
      </c>
      <c r="H60" s="16" t="s">
        <v>237</v>
      </c>
      <c r="I60" s="19" t="s">
        <v>176</v>
      </c>
      <c r="J60" s="21" t="s">
        <v>216</v>
      </c>
      <c r="K60" s="22" t="s">
        <v>91</v>
      </c>
      <c r="L60" s="17" t="s">
        <v>218</v>
      </c>
    </row>
    <row r="61" spans="2:12" ht="35.25" customHeight="1" x14ac:dyDescent="0.3">
      <c r="B61" s="6">
        <v>58</v>
      </c>
      <c r="C61" s="16" t="s">
        <v>161</v>
      </c>
      <c r="D61" s="16">
        <v>20250508</v>
      </c>
      <c r="E61" s="16">
        <v>20251031</v>
      </c>
      <c r="F61" s="30">
        <v>50000000</v>
      </c>
      <c r="G61" s="16" t="s">
        <v>191</v>
      </c>
      <c r="H61" s="16" t="s">
        <v>104</v>
      </c>
      <c r="I61" s="16" t="s">
        <v>161</v>
      </c>
      <c r="J61" s="21" t="s">
        <v>89</v>
      </c>
      <c r="K61" s="22" t="s">
        <v>90</v>
      </c>
      <c r="L61" s="17" t="s">
        <v>218</v>
      </c>
    </row>
    <row r="62" spans="2:12" ht="35.25" customHeight="1" x14ac:dyDescent="0.3">
      <c r="B62" s="6">
        <v>59</v>
      </c>
      <c r="C62" s="19" t="s">
        <v>177</v>
      </c>
      <c r="D62" s="16">
        <v>20250513</v>
      </c>
      <c r="E62" s="16">
        <v>20251031</v>
      </c>
      <c r="F62" s="24">
        <v>20000000</v>
      </c>
      <c r="G62" s="16" t="s">
        <v>205</v>
      </c>
      <c r="H62" s="16" t="s">
        <v>237</v>
      </c>
      <c r="I62" s="19" t="s">
        <v>177</v>
      </c>
      <c r="J62" s="21" t="s">
        <v>87</v>
      </c>
      <c r="K62" s="22" t="s">
        <v>91</v>
      </c>
      <c r="L62" s="17" t="s">
        <v>218</v>
      </c>
    </row>
    <row r="63" spans="2:12" ht="35.25" customHeight="1" x14ac:dyDescent="0.3">
      <c r="B63" s="6">
        <v>60</v>
      </c>
      <c r="C63" s="16" t="s">
        <v>178</v>
      </c>
      <c r="D63" s="16">
        <v>20250515</v>
      </c>
      <c r="E63" s="16">
        <v>20251130</v>
      </c>
      <c r="F63" s="24">
        <v>15650000</v>
      </c>
      <c r="G63" s="16" t="s">
        <v>206</v>
      </c>
      <c r="H63" s="16" t="s">
        <v>108</v>
      </c>
      <c r="I63" s="16" t="s">
        <v>178</v>
      </c>
      <c r="J63" s="21" t="s">
        <v>87</v>
      </c>
      <c r="K63" s="22" t="s">
        <v>91</v>
      </c>
      <c r="L63" s="17" t="s">
        <v>218</v>
      </c>
    </row>
    <row r="64" spans="2:12" ht="35.25" customHeight="1" x14ac:dyDescent="0.3">
      <c r="B64" s="6">
        <v>61</v>
      </c>
      <c r="C64" s="16" t="s">
        <v>164</v>
      </c>
      <c r="D64" s="16">
        <v>20250516</v>
      </c>
      <c r="E64" s="16">
        <v>20251210</v>
      </c>
      <c r="F64" s="30">
        <v>54000000</v>
      </c>
      <c r="G64" s="16" t="s">
        <v>194</v>
      </c>
      <c r="H64" s="16" t="s">
        <v>97</v>
      </c>
      <c r="I64" s="16" t="s">
        <v>164</v>
      </c>
      <c r="J64" s="21" t="s">
        <v>89</v>
      </c>
      <c r="K64" s="22" t="s">
        <v>90</v>
      </c>
      <c r="L64" s="17" t="s">
        <v>218</v>
      </c>
    </row>
    <row r="65" spans="2:12" ht="35.25" customHeight="1" x14ac:dyDescent="0.3">
      <c r="B65" s="6">
        <v>62</v>
      </c>
      <c r="C65" s="16" t="s">
        <v>181</v>
      </c>
      <c r="D65" s="16">
        <v>20250521</v>
      </c>
      <c r="E65" s="16">
        <v>20251212</v>
      </c>
      <c r="F65" s="24">
        <v>40000000</v>
      </c>
      <c r="G65" s="16" t="s">
        <v>208</v>
      </c>
      <c r="H65" s="16" t="s">
        <v>235</v>
      </c>
      <c r="I65" s="16" t="s">
        <v>181</v>
      </c>
      <c r="J65" s="21" t="s">
        <v>216</v>
      </c>
      <c r="K65" s="22" t="s">
        <v>92</v>
      </c>
      <c r="L65" s="17" t="s">
        <v>120</v>
      </c>
    </row>
    <row r="66" spans="2:12" ht="35.25" customHeight="1" x14ac:dyDescent="0.3">
      <c r="B66" s="6">
        <v>63</v>
      </c>
      <c r="C66" s="16" t="s">
        <v>183</v>
      </c>
      <c r="D66" s="16">
        <v>20250521</v>
      </c>
      <c r="E66" s="16">
        <v>20250831</v>
      </c>
      <c r="F66" s="24">
        <v>40000000</v>
      </c>
      <c r="G66" s="16" t="s">
        <v>210</v>
      </c>
      <c r="H66" s="16" t="s">
        <v>245</v>
      </c>
      <c r="I66" s="16" t="s">
        <v>183</v>
      </c>
      <c r="J66" s="21" t="s">
        <v>216</v>
      </c>
      <c r="K66" s="22" t="s">
        <v>92</v>
      </c>
      <c r="L66" s="17" t="s">
        <v>117</v>
      </c>
    </row>
    <row r="67" spans="2:12" ht="35.25" customHeight="1" x14ac:dyDescent="0.3">
      <c r="B67" s="6">
        <v>64</v>
      </c>
      <c r="C67" s="16" t="s">
        <v>182</v>
      </c>
      <c r="D67" s="16">
        <v>20250526</v>
      </c>
      <c r="E67" s="16">
        <v>20251031</v>
      </c>
      <c r="F67" s="24">
        <v>19000000</v>
      </c>
      <c r="G67" s="16" t="s">
        <v>209</v>
      </c>
      <c r="H67" s="16" t="s">
        <v>235</v>
      </c>
      <c r="I67" s="16" t="s">
        <v>182</v>
      </c>
      <c r="J67" s="21" t="s">
        <v>216</v>
      </c>
      <c r="K67" s="22" t="s">
        <v>92</v>
      </c>
      <c r="L67" s="17" t="s">
        <v>120</v>
      </c>
    </row>
    <row r="68" spans="2:12" ht="35.25" customHeight="1" x14ac:dyDescent="0.3">
      <c r="B68" s="6">
        <v>65</v>
      </c>
      <c r="C68" s="19" t="s">
        <v>162</v>
      </c>
      <c r="D68" s="31">
        <v>20250527</v>
      </c>
      <c r="E68" s="31">
        <v>20251031</v>
      </c>
      <c r="F68" s="32">
        <v>42240000</v>
      </c>
      <c r="G68" s="31" t="s">
        <v>192</v>
      </c>
      <c r="H68" s="31" t="s">
        <v>110</v>
      </c>
      <c r="I68" s="19" t="s">
        <v>162</v>
      </c>
      <c r="J68" s="33" t="s">
        <v>89</v>
      </c>
      <c r="K68" s="34" t="s">
        <v>90</v>
      </c>
      <c r="L68" s="17" t="s">
        <v>218</v>
      </c>
    </row>
    <row r="69" spans="2:12" ht="35.25" customHeight="1" x14ac:dyDescent="0.3">
      <c r="B69" s="6">
        <v>66</v>
      </c>
      <c r="C69" s="19" t="s">
        <v>184</v>
      </c>
      <c r="D69" s="31">
        <v>20250530</v>
      </c>
      <c r="E69" s="31">
        <v>20251031</v>
      </c>
      <c r="F69" s="32">
        <v>20000000</v>
      </c>
      <c r="G69" s="31" t="s">
        <v>201</v>
      </c>
      <c r="H69" s="31" t="s">
        <v>244</v>
      </c>
      <c r="I69" s="19" t="s">
        <v>184</v>
      </c>
      <c r="J69" s="33" t="s">
        <v>87</v>
      </c>
      <c r="K69" s="34" t="s">
        <v>91</v>
      </c>
      <c r="L69" s="17" t="s">
        <v>117</v>
      </c>
    </row>
    <row r="70" spans="2:12" ht="35.25" customHeight="1" x14ac:dyDescent="0.3">
      <c r="B70" s="6">
        <v>67</v>
      </c>
      <c r="C70" s="19" t="s">
        <v>179</v>
      </c>
      <c r="D70" s="31">
        <v>20250601</v>
      </c>
      <c r="E70" s="31">
        <v>20251015</v>
      </c>
      <c r="F70" s="32">
        <v>19100000</v>
      </c>
      <c r="G70" s="31" t="s">
        <v>207</v>
      </c>
      <c r="H70" s="31" t="s">
        <v>97</v>
      </c>
      <c r="I70" s="31" t="s">
        <v>179</v>
      </c>
      <c r="J70" s="33" t="s">
        <v>87</v>
      </c>
      <c r="K70" s="34" t="s">
        <v>91</v>
      </c>
      <c r="L70" s="17" t="s">
        <v>218</v>
      </c>
    </row>
    <row r="71" spans="2:12" ht="35.25" customHeight="1" x14ac:dyDescent="0.3">
      <c r="B71" s="6">
        <v>68</v>
      </c>
      <c r="C71" s="31" t="s">
        <v>180</v>
      </c>
      <c r="D71" s="31">
        <v>20250602</v>
      </c>
      <c r="E71" s="31">
        <v>20251128</v>
      </c>
      <c r="F71" s="32">
        <v>15000000</v>
      </c>
      <c r="G71" s="31" t="s">
        <v>196</v>
      </c>
      <c r="H71" s="31" t="s">
        <v>97</v>
      </c>
      <c r="I71" s="31" t="s">
        <v>180</v>
      </c>
      <c r="J71" s="33" t="s">
        <v>87</v>
      </c>
      <c r="K71" s="34" t="s">
        <v>91</v>
      </c>
      <c r="L71" s="17" t="s">
        <v>218</v>
      </c>
    </row>
    <row r="72" spans="2:12" ht="35.25" customHeight="1" x14ac:dyDescent="0.3">
      <c r="B72" s="6">
        <v>69</v>
      </c>
      <c r="C72" s="19" t="s">
        <v>186</v>
      </c>
      <c r="D72" s="31">
        <v>20250609</v>
      </c>
      <c r="E72" s="31">
        <v>20251031</v>
      </c>
      <c r="F72" s="32">
        <v>20000000</v>
      </c>
      <c r="G72" s="31" t="s">
        <v>212</v>
      </c>
      <c r="H72" s="31" t="s">
        <v>236</v>
      </c>
      <c r="I72" s="31" t="s">
        <v>186</v>
      </c>
      <c r="J72" s="33" t="s">
        <v>87</v>
      </c>
      <c r="K72" s="34" t="s">
        <v>91</v>
      </c>
      <c r="L72" s="17" t="s">
        <v>218</v>
      </c>
    </row>
    <row r="73" spans="2:12" ht="35.25" customHeight="1" x14ac:dyDescent="0.3">
      <c r="B73" s="6">
        <v>70</v>
      </c>
      <c r="C73" s="31" t="s">
        <v>173</v>
      </c>
      <c r="D73" s="31">
        <v>20250616</v>
      </c>
      <c r="E73" s="31">
        <v>20251114</v>
      </c>
      <c r="F73" s="32">
        <v>149000000</v>
      </c>
      <c r="G73" s="31" t="s">
        <v>202</v>
      </c>
      <c r="H73" s="31" t="s">
        <v>246</v>
      </c>
      <c r="I73" s="31" t="s">
        <v>173</v>
      </c>
      <c r="J73" s="33" t="s">
        <v>89</v>
      </c>
      <c r="K73" s="34" t="s">
        <v>217</v>
      </c>
      <c r="L73" s="17" t="s">
        <v>116</v>
      </c>
    </row>
    <row r="74" spans="2:12" ht="35.25" customHeight="1" x14ac:dyDescent="0.3">
      <c r="B74" s="6">
        <v>71</v>
      </c>
      <c r="C74" s="19" t="s">
        <v>188</v>
      </c>
      <c r="D74" s="31">
        <v>20250616</v>
      </c>
      <c r="E74" s="31">
        <v>20251031</v>
      </c>
      <c r="F74" s="32">
        <v>30000000</v>
      </c>
      <c r="G74" s="31" t="s">
        <v>214</v>
      </c>
      <c r="H74" s="31" t="s">
        <v>97</v>
      </c>
      <c r="I74" s="31" t="s">
        <v>188</v>
      </c>
      <c r="J74" s="33" t="s">
        <v>216</v>
      </c>
      <c r="K74" s="34" t="s">
        <v>92</v>
      </c>
      <c r="L74" s="17" t="s">
        <v>117</v>
      </c>
    </row>
    <row r="75" spans="2:12" ht="35.25" customHeight="1" x14ac:dyDescent="0.3">
      <c r="B75" s="6">
        <v>72</v>
      </c>
      <c r="C75" s="19" t="s">
        <v>187</v>
      </c>
      <c r="D75" s="31">
        <v>20250619</v>
      </c>
      <c r="E75" s="31">
        <v>20251031</v>
      </c>
      <c r="F75" s="32">
        <v>34260000</v>
      </c>
      <c r="G75" s="31" t="s">
        <v>213</v>
      </c>
      <c r="H75" s="31" t="s">
        <v>97</v>
      </c>
      <c r="I75" s="31" t="s">
        <v>187</v>
      </c>
      <c r="J75" s="33" t="s">
        <v>216</v>
      </c>
      <c r="K75" s="34" t="s">
        <v>92</v>
      </c>
      <c r="L75" s="17" t="s">
        <v>117</v>
      </c>
    </row>
    <row r="76" spans="2:12" ht="35.25" customHeight="1" x14ac:dyDescent="0.3">
      <c r="B76" s="6">
        <v>73</v>
      </c>
      <c r="C76" s="19" t="s">
        <v>185</v>
      </c>
      <c r="D76" s="31">
        <v>20250623</v>
      </c>
      <c r="E76" s="31">
        <v>20250731</v>
      </c>
      <c r="F76" s="32">
        <v>40000000</v>
      </c>
      <c r="G76" s="31" t="s">
        <v>211</v>
      </c>
      <c r="H76" s="31" t="s">
        <v>248</v>
      </c>
      <c r="I76" s="31" t="s">
        <v>185</v>
      </c>
      <c r="J76" s="33" t="s">
        <v>216</v>
      </c>
      <c r="K76" s="34" t="s">
        <v>92</v>
      </c>
      <c r="L76" s="17" t="s">
        <v>117</v>
      </c>
    </row>
    <row r="77" spans="2:12" ht="35.25" customHeight="1" x14ac:dyDescent="0.3">
      <c r="B77" s="6">
        <v>74</v>
      </c>
      <c r="C77" s="16" t="s">
        <v>222</v>
      </c>
      <c r="D77" s="16">
        <v>20250625</v>
      </c>
      <c r="E77" s="16">
        <v>20251210</v>
      </c>
      <c r="F77" s="24">
        <v>33370000</v>
      </c>
      <c r="G77" s="16" t="s">
        <v>224</v>
      </c>
      <c r="H77" s="16" t="s">
        <v>102</v>
      </c>
      <c r="I77" s="35" t="s">
        <v>222</v>
      </c>
      <c r="J77" s="21" t="s">
        <v>216</v>
      </c>
      <c r="K77" s="22" t="s">
        <v>226</v>
      </c>
      <c r="L77" s="17" t="s">
        <v>117</v>
      </c>
    </row>
    <row r="78" spans="2:12" ht="35.25" customHeight="1" x14ac:dyDescent="0.3">
      <c r="B78" s="6">
        <v>75</v>
      </c>
      <c r="C78" s="31" t="s">
        <v>223</v>
      </c>
      <c r="D78" s="16">
        <v>20250627</v>
      </c>
      <c r="E78" s="16">
        <v>20251128</v>
      </c>
      <c r="F78" s="24">
        <v>47000000</v>
      </c>
      <c r="G78" s="16" t="s">
        <v>225</v>
      </c>
      <c r="H78" s="16" t="s">
        <v>247</v>
      </c>
      <c r="I78" s="31" t="s">
        <v>223</v>
      </c>
      <c r="J78" s="21" t="s">
        <v>216</v>
      </c>
      <c r="K78" s="22" t="s">
        <v>92</v>
      </c>
      <c r="L78" s="17" t="s">
        <v>117</v>
      </c>
    </row>
    <row r="79" spans="2:12" ht="35.25" customHeight="1" x14ac:dyDescent="0.3">
      <c r="B79" s="6">
        <v>76</v>
      </c>
      <c r="C79" s="31" t="s">
        <v>250</v>
      </c>
      <c r="D79" s="16">
        <v>20250630</v>
      </c>
      <c r="E79" s="16">
        <v>20251031</v>
      </c>
      <c r="F79" s="24">
        <v>16000000</v>
      </c>
      <c r="G79" s="16" t="s">
        <v>251</v>
      </c>
      <c r="H79" s="16" t="s">
        <v>94</v>
      </c>
      <c r="I79" s="31" t="s">
        <v>250</v>
      </c>
      <c r="J79" s="21" t="s">
        <v>216</v>
      </c>
      <c r="K79" s="34" t="s">
        <v>91</v>
      </c>
      <c r="L79" s="17" t="s">
        <v>113</v>
      </c>
    </row>
    <row r="80" spans="2:12" ht="35.25" customHeight="1" x14ac:dyDescent="0.3">
      <c r="B80" s="6">
        <v>77</v>
      </c>
      <c r="C80" s="17" t="s">
        <v>252</v>
      </c>
      <c r="D80" s="17">
        <v>20250701</v>
      </c>
      <c r="E80" s="17">
        <v>20250917</v>
      </c>
      <c r="F80" s="20">
        <v>50000000</v>
      </c>
      <c r="G80" s="17" t="s">
        <v>270</v>
      </c>
      <c r="H80" s="17" t="s">
        <v>108</v>
      </c>
      <c r="I80" s="17" t="s">
        <v>252</v>
      </c>
      <c r="J80" s="21" t="s">
        <v>216</v>
      </c>
      <c r="K80" s="22" t="s">
        <v>92</v>
      </c>
      <c r="L80" s="17" t="s">
        <v>117</v>
      </c>
    </row>
    <row r="81" spans="2:12" ht="35.25" customHeight="1" x14ac:dyDescent="0.3">
      <c r="B81" s="6">
        <v>78</v>
      </c>
      <c r="C81" s="17" t="s">
        <v>253</v>
      </c>
      <c r="D81" s="17">
        <v>20250701</v>
      </c>
      <c r="E81" s="17">
        <v>20250917</v>
      </c>
      <c r="F81" s="20">
        <v>20000000</v>
      </c>
      <c r="G81" s="17" t="s">
        <v>271</v>
      </c>
      <c r="H81" s="17" t="s">
        <v>94</v>
      </c>
      <c r="I81" s="17" t="s">
        <v>253</v>
      </c>
      <c r="J81" s="21" t="s">
        <v>87</v>
      </c>
      <c r="K81" s="22" t="s">
        <v>91</v>
      </c>
      <c r="L81" s="17" t="s">
        <v>113</v>
      </c>
    </row>
    <row r="82" spans="2:12" ht="35.25" customHeight="1" x14ac:dyDescent="0.3">
      <c r="B82" s="6">
        <v>79</v>
      </c>
      <c r="C82" s="18" t="s">
        <v>254</v>
      </c>
      <c r="D82" s="17">
        <v>20250701</v>
      </c>
      <c r="E82" s="17">
        <v>20251115</v>
      </c>
      <c r="F82" s="20">
        <v>15000000</v>
      </c>
      <c r="G82" s="17" t="s">
        <v>272</v>
      </c>
      <c r="H82" s="17" t="s">
        <v>94</v>
      </c>
      <c r="I82" s="18" t="s">
        <v>254</v>
      </c>
      <c r="J82" s="21" t="s">
        <v>87</v>
      </c>
      <c r="K82" s="22" t="s">
        <v>91</v>
      </c>
      <c r="L82" s="17" t="s">
        <v>113</v>
      </c>
    </row>
    <row r="83" spans="2:12" ht="35.25" customHeight="1" x14ac:dyDescent="0.3">
      <c r="B83" s="6">
        <v>80</v>
      </c>
      <c r="C83" s="37" t="s">
        <v>255</v>
      </c>
      <c r="D83" s="16">
        <v>20250701</v>
      </c>
      <c r="E83" s="17">
        <v>20251210</v>
      </c>
      <c r="F83" s="20">
        <v>30000000</v>
      </c>
      <c r="G83" s="17" t="s">
        <v>198</v>
      </c>
      <c r="H83" s="17" t="s">
        <v>236</v>
      </c>
      <c r="I83" s="37" t="s">
        <v>255</v>
      </c>
      <c r="J83" s="21" t="s">
        <v>216</v>
      </c>
      <c r="K83" s="22" t="s">
        <v>92</v>
      </c>
      <c r="L83" s="17" t="s">
        <v>117</v>
      </c>
    </row>
    <row r="84" spans="2:12" ht="35.25" customHeight="1" x14ac:dyDescent="0.3">
      <c r="B84" s="6">
        <v>81</v>
      </c>
      <c r="C84" s="31" t="s">
        <v>256</v>
      </c>
      <c r="D84" s="16">
        <v>20250707</v>
      </c>
      <c r="E84" s="17">
        <v>20251031</v>
      </c>
      <c r="F84" s="20">
        <v>20000000</v>
      </c>
      <c r="G84" s="17" t="s">
        <v>273</v>
      </c>
      <c r="H84" s="17" t="s">
        <v>97</v>
      </c>
      <c r="I84" s="31" t="s">
        <v>256</v>
      </c>
      <c r="J84" s="21" t="s">
        <v>87</v>
      </c>
      <c r="K84" s="22" t="s">
        <v>91</v>
      </c>
      <c r="L84" s="17" t="s">
        <v>113</v>
      </c>
    </row>
    <row r="85" spans="2:12" ht="35.25" customHeight="1" x14ac:dyDescent="0.3">
      <c r="B85" s="6">
        <v>82</v>
      </c>
      <c r="C85" s="17" t="s">
        <v>257</v>
      </c>
      <c r="D85" s="17">
        <v>20250714</v>
      </c>
      <c r="E85" s="17">
        <v>20270713</v>
      </c>
      <c r="F85" s="20">
        <v>14520000</v>
      </c>
      <c r="G85" s="17" t="s">
        <v>274</v>
      </c>
      <c r="H85" s="17" t="s">
        <v>281</v>
      </c>
      <c r="I85" s="17" t="s">
        <v>257</v>
      </c>
      <c r="J85" s="21" t="s">
        <v>87</v>
      </c>
      <c r="K85" s="22" t="s">
        <v>88</v>
      </c>
      <c r="L85" s="17" t="s">
        <v>113</v>
      </c>
    </row>
    <row r="86" spans="2:12" ht="35.25" customHeight="1" x14ac:dyDescent="0.3">
      <c r="B86" s="6">
        <v>83</v>
      </c>
      <c r="C86" s="17" t="s">
        <v>258</v>
      </c>
      <c r="D86" s="17">
        <v>20250716</v>
      </c>
      <c r="E86" s="17">
        <v>20250731</v>
      </c>
      <c r="F86" s="20">
        <v>11616000</v>
      </c>
      <c r="G86" s="17" t="s">
        <v>275</v>
      </c>
      <c r="H86" s="17" t="s">
        <v>101</v>
      </c>
      <c r="I86" s="17" t="s">
        <v>258</v>
      </c>
      <c r="J86" s="21" t="s">
        <v>87</v>
      </c>
      <c r="K86" s="22" t="s">
        <v>91</v>
      </c>
      <c r="L86" s="17" t="s">
        <v>113</v>
      </c>
    </row>
    <row r="87" spans="2:12" ht="35.25" customHeight="1" x14ac:dyDescent="0.3">
      <c r="B87" s="6">
        <v>84</v>
      </c>
      <c r="C87" s="17" t="s">
        <v>259</v>
      </c>
      <c r="D87" s="17">
        <v>20250728</v>
      </c>
      <c r="E87" s="17">
        <v>20251121</v>
      </c>
      <c r="F87" s="20">
        <v>18350000</v>
      </c>
      <c r="G87" s="17" t="s">
        <v>276</v>
      </c>
      <c r="H87" s="17" t="s">
        <v>96</v>
      </c>
      <c r="I87" s="17" t="s">
        <v>259</v>
      </c>
      <c r="J87" s="21" t="s">
        <v>87</v>
      </c>
      <c r="K87" s="22" t="s">
        <v>91</v>
      </c>
      <c r="L87" s="17" t="s">
        <v>113</v>
      </c>
    </row>
    <row r="88" spans="2:12" ht="35.25" customHeight="1" x14ac:dyDescent="0.3">
      <c r="B88" s="6">
        <v>85</v>
      </c>
      <c r="C88" s="17" t="s">
        <v>260</v>
      </c>
      <c r="D88" s="17">
        <v>20250728</v>
      </c>
      <c r="E88" s="17">
        <v>20251031</v>
      </c>
      <c r="F88" s="20">
        <v>19500000</v>
      </c>
      <c r="G88" s="17" t="s">
        <v>277</v>
      </c>
      <c r="H88" s="17" t="s">
        <v>100</v>
      </c>
      <c r="I88" s="17" t="s">
        <v>260</v>
      </c>
      <c r="J88" s="21" t="s">
        <v>87</v>
      </c>
      <c r="K88" s="22" t="s">
        <v>91</v>
      </c>
      <c r="L88" s="17" t="s">
        <v>113</v>
      </c>
    </row>
    <row r="89" spans="2:12" ht="35.25" customHeight="1" x14ac:dyDescent="0.3">
      <c r="B89" s="6">
        <v>86</v>
      </c>
      <c r="C89" s="17" t="s">
        <v>261</v>
      </c>
      <c r="D89" s="17">
        <v>20250730</v>
      </c>
      <c r="E89" s="17">
        <v>20251121</v>
      </c>
      <c r="F89" s="20">
        <v>18350000</v>
      </c>
      <c r="G89" s="17" t="s">
        <v>196</v>
      </c>
      <c r="H89" s="17" t="s">
        <v>97</v>
      </c>
      <c r="I89" s="17" t="s">
        <v>261</v>
      </c>
      <c r="J89" s="21" t="s">
        <v>87</v>
      </c>
      <c r="K89" s="22" t="s">
        <v>91</v>
      </c>
      <c r="L89" s="17" t="s">
        <v>113</v>
      </c>
    </row>
    <row r="90" spans="2:12" ht="35.25" customHeight="1" x14ac:dyDescent="0.3">
      <c r="B90" s="6">
        <v>87</v>
      </c>
      <c r="C90" s="18" t="s">
        <v>262</v>
      </c>
      <c r="D90" s="17">
        <v>20250805</v>
      </c>
      <c r="E90" s="17">
        <v>20250829</v>
      </c>
      <c r="F90" s="20">
        <v>14998500</v>
      </c>
      <c r="G90" s="17" t="s">
        <v>278</v>
      </c>
      <c r="H90" s="17" t="s">
        <v>97</v>
      </c>
      <c r="I90" s="18" t="s">
        <v>262</v>
      </c>
      <c r="J90" s="21" t="s">
        <v>87</v>
      </c>
      <c r="K90" s="22" t="s">
        <v>91</v>
      </c>
      <c r="L90" s="17" t="s">
        <v>117</v>
      </c>
    </row>
    <row r="91" spans="2:12" ht="35.25" customHeight="1" x14ac:dyDescent="0.3">
      <c r="B91" s="6">
        <v>88</v>
      </c>
      <c r="C91" s="18" t="s">
        <v>263</v>
      </c>
      <c r="D91" s="17">
        <v>20250806</v>
      </c>
      <c r="E91" s="17">
        <v>20251031</v>
      </c>
      <c r="F91" s="20">
        <v>40000000</v>
      </c>
      <c r="G91" s="17" t="s">
        <v>224</v>
      </c>
      <c r="H91" s="17" t="s">
        <v>102</v>
      </c>
      <c r="I91" s="18" t="s">
        <v>263</v>
      </c>
      <c r="J91" s="21" t="s">
        <v>216</v>
      </c>
      <c r="K91" s="22" t="s">
        <v>226</v>
      </c>
      <c r="L91" s="17" t="s">
        <v>117</v>
      </c>
    </row>
    <row r="92" spans="2:12" ht="35.25" customHeight="1" x14ac:dyDescent="0.3">
      <c r="B92" s="6">
        <v>89</v>
      </c>
      <c r="C92" s="18" t="s">
        <v>264</v>
      </c>
      <c r="D92" s="17">
        <v>20250807</v>
      </c>
      <c r="E92" s="17">
        <v>20251024</v>
      </c>
      <c r="F92" s="20">
        <v>4000000</v>
      </c>
      <c r="G92" s="17" t="s">
        <v>279</v>
      </c>
      <c r="H92" s="17" t="s">
        <v>97</v>
      </c>
      <c r="I92" s="18" t="s">
        <v>264</v>
      </c>
      <c r="J92" s="21" t="s">
        <v>87</v>
      </c>
      <c r="K92" s="22" t="s">
        <v>91</v>
      </c>
      <c r="L92" s="17" t="s">
        <v>113</v>
      </c>
    </row>
    <row r="93" spans="2:12" ht="35.25" customHeight="1" x14ac:dyDescent="0.3">
      <c r="B93" s="6">
        <v>90</v>
      </c>
      <c r="C93" s="18" t="s">
        <v>265</v>
      </c>
      <c r="D93" s="17">
        <v>20250826</v>
      </c>
      <c r="E93" s="17">
        <v>20251128</v>
      </c>
      <c r="F93" s="20">
        <v>7000000</v>
      </c>
      <c r="G93" s="17" t="s">
        <v>209</v>
      </c>
      <c r="H93" s="17" t="s">
        <v>235</v>
      </c>
      <c r="I93" s="18" t="s">
        <v>265</v>
      </c>
      <c r="J93" s="21" t="s">
        <v>216</v>
      </c>
      <c r="K93" s="22" t="s">
        <v>91</v>
      </c>
      <c r="L93" s="17" t="s">
        <v>117</v>
      </c>
    </row>
    <row r="94" spans="2:12" ht="35.25" customHeight="1" x14ac:dyDescent="0.3">
      <c r="B94" s="6">
        <v>91</v>
      </c>
      <c r="C94" s="18" t="s">
        <v>266</v>
      </c>
      <c r="D94" s="17">
        <v>20250827</v>
      </c>
      <c r="E94" s="17">
        <v>20251130</v>
      </c>
      <c r="F94" s="20">
        <v>40000000</v>
      </c>
      <c r="G94" s="17" t="s">
        <v>193</v>
      </c>
      <c r="H94" s="17" t="s">
        <v>237</v>
      </c>
      <c r="I94" s="18" t="s">
        <v>266</v>
      </c>
      <c r="J94" s="21" t="s">
        <v>216</v>
      </c>
      <c r="K94" s="22" t="s">
        <v>226</v>
      </c>
      <c r="L94" s="17" t="s">
        <v>117</v>
      </c>
    </row>
    <row r="95" spans="2:12" ht="35.25" customHeight="1" x14ac:dyDescent="0.3">
      <c r="B95" s="6">
        <v>92</v>
      </c>
      <c r="C95" s="37" t="s">
        <v>267</v>
      </c>
      <c r="D95" s="17">
        <v>20250907</v>
      </c>
      <c r="E95" s="17">
        <v>20251212</v>
      </c>
      <c r="F95" s="20">
        <v>10440000</v>
      </c>
      <c r="G95" s="17" t="s">
        <v>202</v>
      </c>
      <c r="H95" s="18" t="s">
        <v>282</v>
      </c>
      <c r="I95" s="37" t="s">
        <v>267</v>
      </c>
      <c r="J95" s="21" t="s">
        <v>87</v>
      </c>
      <c r="K95" s="22" t="s">
        <v>91</v>
      </c>
      <c r="L95" s="17" t="s">
        <v>116</v>
      </c>
    </row>
    <row r="96" spans="2:12" ht="35.25" customHeight="1" x14ac:dyDescent="0.3">
      <c r="B96" s="6">
        <v>93</v>
      </c>
      <c r="C96" s="17" t="s">
        <v>268</v>
      </c>
      <c r="D96" s="17">
        <v>20250916</v>
      </c>
      <c r="E96" s="17">
        <v>20251231</v>
      </c>
      <c r="F96" s="20">
        <v>7920000</v>
      </c>
      <c r="G96" s="17" t="s">
        <v>12</v>
      </c>
      <c r="H96" s="17" t="s">
        <v>100</v>
      </c>
      <c r="I96" s="17" t="s">
        <v>268</v>
      </c>
      <c r="J96" s="39" t="s">
        <v>87</v>
      </c>
      <c r="K96" s="40" t="s">
        <v>91</v>
      </c>
      <c r="L96" s="16" t="s">
        <v>113</v>
      </c>
    </row>
    <row r="97" spans="2:12" ht="35.25" customHeight="1" x14ac:dyDescent="0.3">
      <c r="B97" s="6">
        <v>94</v>
      </c>
      <c r="C97" s="17" t="s">
        <v>269</v>
      </c>
      <c r="D97" s="17">
        <v>20250918</v>
      </c>
      <c r="E97" s="17">
        <v>20251219</v>
      </c>
      <c r="F97" s="20">
        <v>34750000</v>
      </c>
      <c r="G97" s="17" t="s">
        <v>280</v>
      </c>
      <c r="H97" s="17" t="s">
        <v>94</v>
      </c>
      <c r="I97" s="17" t="s">
        <v>269</v>
      </c>
      <c r="J97" s="39" t="s">
        <v>216</v>
      </c>
      <c r="K97" s="40" t="s">
        <v>226</v>
      </c>
      <c r="L97" s="16" t="s">
        <v>120</v>
      </c>
    </row>
    <row r="98" spans="2:12" ht="66" x14ac:dyDescent="0.3">
      <c r="B98" s="6">
        <v>95</v>
      </c>
      <c r="C98" s="18" t="s">
        <v>283</v>
      </c>
      <c r="D98" s="17">
        <v>20251030</v>
      </c>
      <c r="E98" s="17">
        <v>20251219</v>
      </c>
      <c r="F98" s="20">
        <v>18261800</v>
      </c>
      <c r="G98" s="17" t="s">
        <v>302</v>
      </c>
      <c r="H98" s="17" t="s">
        <v>322</v>
      </c>
      <c r="I98" s="18" t="s">
        <v>283</v>
      </c>
      <c r="J98" s="17" t="s">
        <v>319</v>
      </c>
      <c r="K98" s="38" t="s">
        <v>320</v>
      </c>
      <c r="L98" s="17" t="s">
        <v>113</v>
      </c>
    </row>
    <row r="99" spans="2:12" ht="35.25" customHeight="1" x14ac:dyDescent="0.3">
      <c r="B99" s="6">
        <v>96</v>
      </c>
      <c r="C99" s="37" t="s">
        <v>284</v>
      </c>
      <c r="D99" s="17">
        <v>20251030</v>
      </c>
      <c r="E99" s="17">
        <v>20251219</v>
      </c>
      <c r="F99" s="20">
        <v>41100000</v>
      </c>
      <c r="G99" s="17" t="s">
        <v>303</v>
      </c>
      <c r="H99" s="17" t="s">
        <v>108</v>
      </c>
      <c r="I99" s="37" t="s">
        <v>284</v>
      </c>
      <c r="J99" s="21" t="s">
        <v>87</v>
      </c>
      <c r="K99" s="22" t="s">
        <v>91</v>
      </c>
      <c r="L99" s="17" t="s">
        <v>117</v>
      </c>
    </row>
    <row r="100" spans="2:12" ht="35.25" customHeight="1" x14ac:dyDescent="0.3">
      <c r="B100" s="6">
        <v>97</v>
      </c>
      <c r="C100" s="18" t="s">
        <v>285</v>
      </c>
      <c r="D100" s="18">
        <v>20251112</v>
      </c>
      <c r="E100" s="18">
        <v>20251230</v>
      </c>
      <c r="F100" s="20">
        <v>20000000</v>
      </c>
      <c r="G100" s="17" t="s">
        <v>304</v>
      </c>
      <c r="H100" s="17" t="s">
        <v>323</v>
      </c>
      <c r="I100" s="18" t="s">
        <v>285</v>
      </c>
      <c r="J100" s="21" t="s">
        <v>87</v>
      </c>
      <c r="K100" s="22" t="s">
        <v>91</v>
      </c>
      <c r="L100" s="17" t="s">
        <v>113</v>
      </c>
    </row>
    <row r="101" spans="2:12" ht="35.25" customHeight="1" x14ac:dyDescent="0.3">
      <c r="B101" s="6">
        <v>98</v>
      </c>
      <c r="C101" s="37" t="s">
        <v>286</v>
      </c>
      <c r="D101" s="17">
        <v>20251120</v>
      </c>
      <c r="E101" s="17">
        <v>20251129</v>
      </c>
      <c r="F101" s="20">
        <v>18150000</v>
      </c>
      <c r="G101" s="17" t="s">
        <v>305</v>
      </c>
      <c r="H101" s="17" t="s">
        <v>328</v>
      </c>
      <c r="I101" s="37" t="s">
        <v>286</v>
      </c>
      <c r="J101" s="21" t="s">
        <v>87</v>
      </c>
      <c r="K101" s="22" t="s">
        <v>91</v>
      </c>
      <c r="L101" s="17" t="s">
        <v>117</v>
      </c>
    </row>
    <row r="102" spans="2:12" ht="35.25" customHeight="1" x14ac:dyDescent="0.3">
      <c r="B102" s="6">
        <v>99</v>
      </c>
      <c r="C102" s="37" t="s">
        <v>287</v>
      </c>
      <c r="D102" s="17">
        <v>20251119</v>
      </c>
      <c r="E102" s="17">
        <v>20251210</v>
      </c>
      <c r="F102" s="20">
        <v>29000000</v>
      </c>
      <c r="G102" s="17" t="s">
        <v>80</v>
      </c>
      <c r="H102" s="17" t="s">
        <v>97</v>
      </c>
      <c r="I102" s="37" t="s">
        <v>287</v>
      </c>
      <c r="J102" s="21" t="s">
        <v>216</v>
      </c>
      <c r="K102" s="22" t="s">
        <v>226</v>
      </c>
      <c r="L102" s="17" t="s">
        <v>117</v>
      </c>
    </row>
    <row r="103" spans="2:12" ht="35.25" customHeight="1" x14ac:dyDescent="0.3">
      <c r="B103" s="6">
        <v>100</v>
      </c>
      <c r="C103" s="37" t="s">
        <v>288</v>
      </c>
      <c r="D103" s="17">
        <v>20251119</v>
      </c>
      <c r="E103" s="17">
        <v>20251219</v>
      </c>
      <c r="F103" s="20">
        <v>19310000</v>
      </c>
      <c r="G103" s="17" t="s">
        <v>306</v>
      </c>
      <c r="H103" s="17" t="s">
        <v>97</v>
      </c>
      <c r="I103" s="37" t="s">
        <v>288</v>
      </c>
      <c r="J103" s="21" t="s">
        <v>87</v>
      </c>
      <c r="K103" s="22" t="s">
        <v>91</v>
      </c>
      <c r="L103" s="17" t="s">
        <v>113</v>
      </c>
    </row>
    <row r="104" spans="2:12" ht="35.25" customHeight="1" x14ac:dyDescent="0.3">
      <c r="B104" s="6">
        <v>101</v>
      </c>
      <c r="C104" s="31" t="s">
        <v>289</v>
      </c>
      <c r="D104" s="31">
        <v>20251122</v>
      </c>
      <c r="E104" s="31">
        <v>20251130</v>
      </c>
      <c r="F104" s="32">
        <v>11940000</v>
      </c>
      <c r="G104" s="31" t="s">
        <v>307</v>
      </c>
      <c r="H104" s="31" t="s">
        <v>108</v>
      </c>
      <c r="I104" s="31" t="s">
        <v>289</v>
      </c>
      <c r="J104" s="21" t="s">
        <v>87</v>
      </c>
      <c r="K104" s="22" t="s">
        <v>91</v>
      </c>
      <c r="L104" s="17" t="s">
        <v>117</v>
      </c>
    </row>
    <row r="105" spans="2:12" ht="35.25" customHeight="1" x14ac:dyDescent="0.3">
      <c r="B105" s="6">
        <v>102</v>
      </c>
      <c r="C105" s="31" t="s">
        <v>290</v>
      </c>
      <c r="D105" s="31">
        <v>20251231</v>
      </c>
      <c r="E105" s="31">
        <v>20251231</v>
      </c>
      <c r="F105" s="32">
        <v>268000000</v>
      </c>
      <c r="G105" s="31" t="s">
        <v>53</v>
      </c>
      <c r="H105" s="31" t="s">
        <v>94</v>
      </c>
      <c r="I105" s="31" t="s">
        <v>290</v>
      </c>
      <c r="J105" s="33" t="s">
        <v>89</v>
      </c>
      <c r="K105" s="34" t="s">
        <v>217</v>
      </c>
      <c r="L105" s="17" t="s">
        <v>113</v>
      </c>
    </row>
    <row r="106" spans="2:12" ht="35.25" customHeight="1" x14ac:dyDescent="0.3">
      <c r="B106" s="6">
        <v>103</v>
      </c>
      <c r="C106" s="31" t="s">
        <v>291</v>
      </c>
      <c r="D106" s="31">
        <v>20251222</v>
      </c>
      <c r="E106" s="31">
        <v>20251231</v>
      </c>
      <c r="F106" s="32">
        <v>26590800</v>
      </c>
      <c r="G106" s="31" t="s">
        <v>308</v>
      </c>
      <c r="H106" s="31" t="s">
        <v>108</v>
      </c>
      <c r="I106" s="31" t="s">
        <v>291</v>
      </c>
      <c r="J106" s="21" t="s">
        <v>216</v>
      </c>
      <c r="K106" s="22" t="s">
        <v>226</v>
      </c>
      <c r="L106" s="17" t="s">
        <v>117</v>
      </c>
    </row>
    <row r="107" spans="2:12" ht="35.25" customHeight="1" x14ac:dyDescent="0.3">
      <c r="B107" s="6">
        <v>104</v>
      </c>
      <c r="C107" s="31" t="s">
        <v>292</v>
      </c>
      <c r="D107" s="31">
        <v>20251226</v>
      </c>
      <c r="E107" s="31">
        <v>20251231</v>
      </c>
      <c r="F107" s="32">
        <v>22638000</v>
      </c>
      <c r="G107" s="31" t="s">
        <v>309</v>
      </c>
      <c r="H107" s="31" t="s">
        <v>328</v>
      </c>
      <c r="I107" s="31" t="s">
        <v>292</v>
      </c>
      <c r="J107" s="21" t="s">
        <v>216</v>
      </c>
      <c r="K107" s="22" t="s">
        <v>226</v>
      </c>
      <c r="L107" s="17" t="s">
        <v>117</v>
      </c>
    </row>
    <row r="108" spans="2:12" ht="35.25" customHeight="1" x14ac:dyDescent="0.3">
      <c r="B108" s="6">
        <v>105</v>
      </c>
      <c r="C108" s="31" t="s">
        <v>293</v>
      </c>
      <c r="D108" s="31">
        <v>20251226</v>
      </c>
      <c r="E108" s="31">
        <v>20251231</v>
      </c>
      <c r="F108" s="32">
        <v>3420000</v>
      </c>
      <c r="G108" s="31" t="s">
        <v>310</v>
      </c>
      <c r="H108" s="31" t="s">
        <v>324</v>
      </c>
      <c r="I108" s="31" t="s">
        <v>293</v>
      </c>
      <c r="J108" s="21" t="s">
        <v>87</v>
      </c>
      <c r="K108" s="22" t="s">
        <v>91</v>
      </c>
      <c r="L108" s="17" t="s">
        <v>113</v>
      </c>
    </row>
    <row r="109" spans="2:12" ht="35.25" customHeight="1" x14ac:dyDescent="0.3">
      <c r="B109" s="6">
        <v>106</v>
      </c>
      <c r="C109" s="31" t="s">
        <v>294</v>
      </c>
      <c r="D109" s="31">
        <v>20251226</v>
      </c>
      <c r="E109" s="31">
        <v>20251231</v>
      </c>
      <c r="F109" s="32">
        <v>2200000</v>
      </c>
      <c r="G109" s="31" t="s">
        <v>311</v>
      </c>
      <c r="H109" s="31" t="s">
        <v>325</v>
      </c>
      <c r="I109" s="31" t="s">
        <v>294</v>
      </c>
      <c r="J109" s="21" t="s">
        <v>87</v>
      </c>
      <c r="K109" s="22" t="s">
        <v>91</v>
      </c>
      <c r="L109" s="17" t="s">
        <v>113</v>
      </c>
    </row>
    <row r="110" spans="2:12" ht="35.25" customHeight="1" x14ac:dyDescent="0.3">
      <c r="B110" s="6">
        <v>107</v>
      </c>
      <c r="C110" s="31" t="s">
        <v>295</v>
      </c>
      <c r="D110" s="31">
        <v>20251128</v>
      </c>
      <c r="E110" s="31">
        <v>20251212</v>
      </c>
      <c r="F110" s="32">
        <v>20000000</v>
      </c>
      <c r="G110" s="31" t="s">
        <v>312</v>
      </c>
      <c r="H110" s="31" t="s">
        <v>326</v>
      </c>
      <c r="I110" s="31" t="s">
        <v>295</v>
      </c>
      <c r="J110" s="21" t="s">
        <v>87</v>
      </c>
      <c r="K110" s="22" t="s">
        <v>91</v>
      </c>
      <c r="L110" s="17" t="s">
        <v>318</v>
      </c>
    </row>
    <row r="111" spans="2:12" ht="35.25" customHeight="1" x14ac:dyDescent="0.3">
      <c r="B111" s="6">
        <v>108</v>
      </c>
      <c r="C111" s="31" t="s">
        <v>296</v>
      </c>
      <c r="D111" s="31">
        <v>20251128</v>
      </c>
      <c r="E111" s="31">
        <v>20251224</v>
      </c>
      <c r="F111" s="32">
        <v>40000000</v>
      </c>
      <c r="G111" s="31" t="s">
        <v>313</v>
      </c>
      <c r="H111" s="31" t="s">
        <v>327</v>
      </c>
      <c r="I111" s="31" t="s">
        <v>296</v>
      </c>
      <c r="J111" s="21" t="s">
        <v>216</v>
      </c>
      <c r="K111" s="22" t="s">
        <v>226</v>
      </c>
      <c r="L111" s="17" t="s">
        <v>120</v>
      </c>
    </row>
    <row r="112" spans="2:12" ht="35.25" customHeight="1" x14ac:dyDescent="0.3">
      <c r="B112" s="6">
        <v>109</v>
      </c>
      <c r="C112" s="31" t="s">
        <v>297</v>
      </c>
      <c r="D112" s="31">
        <v>20251128</v>
      </c>
      <c r="E112" s="31">
        <v>20251211</v>
      </c>
      <c r="F112" s="32">
        <v>26780000</v>
      </c>
      <c r="G112" s="31" t="s">
        <v>314</v>
      </c>
      <c r="H112" s="31" t="s">
        <v>97</v>
      </c>
      <c r="I112" s="31" t="s">
        <v>297</v>
      </c>
      <c r="J112" s="21" t="s">
        <v>216</v>
      </c>
      <c r="K112" s="22" t="s">
        <v>226</v>
      </c>
      <c r="L112" s="17" t="s">
        <v>117</v>
      </c>
    </row>
    <row r="113" spans="2:12" ht="35.25" customHeight="1" x14ac:dyDescent="0.3">
      <c r="B113" s="6">
        <v>110</v>
      </c>
      <c r="C113" s="31" t="s">
        <v>298</v>
      </c>
      <c r="D113" s="31">
        <v>20251201</v>
      </c>
      <c r="E113" s="31">
        <v>20251219</v>
      </c>
      <c r="F113" s="32">
        <v>19800000</v>
      </c>
      <c r="G113" s="31" t="s">
        <v>315</v>
      </c>
      <c r="H113" s="31" t="s">
        <v>98</v>
      </c>
      <c r="I113" s="31" t="s">
        <v>298</v>
      </c>
      <c r="J113" s="21" t="s">
        <v>87</v>
      </c>
      <c r="K113" s="22" t="s">
        <v>91</v>
      </c>
      <c r="L113" s="17" t="s">
        <v>113</v>
      </c>
    </row>
    <row r="114" spans="2:12" ht="35.25" customHeight="1" x14ac:dyDescent="0.3">
      <c r="B114" s="6">
        <v>111</v>
      </c>
      <c r="C114" s="31" t="s">
        <v>299</v>
      </c>
      <c r="D114" s="31">
        <v>20251202</v>
      </c>
      <c r="E114" s="31">
        <v>20251212</v>
      </c>
      <c r="F114" s="32">
        <v>19000000</v>
      </c>
      <c r="G114" s="31" t="s">
        <v>316</v>
      </c>
      <c r="H114" s="31" t="s">
        <v>108</v>
      </c>
      <c r="I114" s="31" t="s">
        <v>299</v>
      </c>
      <c r="J114" s="21" t="s">
        <v>87</v>
      </c>
      <c r="K114" s="22" t="s">
        <v>91</v>
      </c>
      <c r="L114" s="17" t="s">
        <v>117</v>
      </c>
    </row>
    <row r="115" spans="2:12" ht="35.25" customHeight="1" x14ac:dyDescent="0.3">
      <c r="B115" s="6">
        <v>112</v>
      </c>
      <c r="C115" s="31" t="s">
        <v>300</v>
      </c>
      <c r="D115" s="31">
        <v>20251231</v>
      </c>
      <c r="E115" s="31">
        <v>20251231</v>
      </c>
      <c r="F115" s="32">
        <v>12560000</v>
      </c>
      <c r="G115" s="31" t="s">
        <v>71</v>
      </c>
      <c r="H115" s="31" t="s">
        <v>107</v>
      </c>
      <c r="I115" s="31" t="s">
        <v>300</v>
      </c>
      <c r="J115" s="21" t="s">
        <v>87</v>
      </c>
      <c r="K115" s="22" t="s">
        <v>91</v>
      </c>
      <c r="L115" s="17" t="s">
        <v>317</v>
      </c>
    </row>
    <row r="116" spans="2:12" ht="35.25" customHeight="1" x14ac:dyDescent="0.3">
      <c r="C116" s="25" t="s">
        <v>301</v>
      </c>
      <c r="D116" s="26"/>
      <c r="E116" s="27"/>
    </row>
    <row r="235" spans="4:4" ht="35.25" customHeight="1" x14ac:dyDescent="0.3">
      <c r="D235" s="36"/>
    </row>
  </sheetData>
  <autoFilter ref="B3:L3" xr:uid="{00000000-0009-0000-0000-000000000000}">
    <filterColumn colId="5" showButton="0"/>
    <sortState ref="B4:L75">
      <sortCondition ref="D3"/>
    </sortState>
  </autoFilter>
  <mergeCells count="1">
    <mergeCell ref="G3:H3"/>
  </mergeCells>
  <phoneticPr fontId="3" type="noConversion"/>
  <dataValidations count="3">
    <dataValidation type="list" allowBlank="1" showInputMessage="1" showErrorMessage="1" sqref="J4 J43 J72 J74 J47 J65:J68 J61 J53:J54 J84:J86 J80 J106:J115 J88:J97 J99:J104" xr:uid="{00000000-0002-0000-0000-000000000000}">
      <formula1>$AW$7:$AW$11</formula1>
    </dataValidation>
    <dataValidation type="list" allowBlank="1" showInputMessage="1" showErrorMessage="1" sqref="K4:K97 K99:K115" xr:uid="{00000000-0002-0000-0000-000001000000}">
      <formula1>$AX$7:$AX$16</formula1>
    </dataValidation>
    <dataValidation type="list" allowBlank="1" showInputMessage="1" showErrorMessage="1" sqref="J69:J71 J75:J79 J44:J46 J5:J42 J55:J60 J62:J64 J73 J48:J52 J81:J83 J87 J105" xr:uid="{00000000-0002-0000-0000-000002000000}">
      <formula1>$AW$7:$AW$10</formula1>
    </dataValidation>
  </dataValidations>
  <pageMargins left="0.7" right="0.7" top="0.75" bottom="0.75" header="0.3" footer="0.3"/>
  <pageSetup paperSize="9" scale="2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2023-04-04T04:51:10Z</cp:lastPrinted>
  <dcterms:created xsi:type="dcterms:W3CDTF">2021-01-13T06:19:15Z</dcterms:created>
  <dcterms:modified xsi:type="dcterms:W3CDTF">2026-01-02T02:18:09Z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DAwMDAwMDAwMDAwMDAwIiwibG9nVGltZSI6IjIwMjYtMDEtMDhUMDA6NTI6NDBaIiwicElEIjoyMDQ4LCJwcm9jZXNzSWQiOjM4NDQ4LCJwcm9jZXNzTmFtZSI6IkVYQ0VMLkVYRSIsInRyYWNlSWQiOiIwMTIzQzNFQ0ZEMjM0RTJGOUI0OUE4QTcyNkQyRkNGMCIsInVzZXJDb2RlIjoiMjQwNDcifSwibm9kZTIiOnsiZHNkIjoiMDEwMDAwMDAwMDAwMTU4MiIsImxvZ1RpbWUiOiIyMDI2LTA0LTAxVDExOjA2OjI5WiIsInBJRCI6MSwicHJvY2Vzc0lkIjozODQ0OCwicHJvY2Vzc05hbWUiOiJmX2JhdG1nci5leGUiLCJ0cmFjZUlkIjoiNzM4RUIzNDVBQTJDNDExNUJCNjlEMDlCRDkwRTJFNDAiLCJ1c2VyQ29kZSI6IjI0MDQ3In0sIm5vZGUzIjp7ImRzZCI6IjAwMDAwMDAwMDAwMDAwMDAiLCJsb2dUaW1lIjoiMjAyNi0wNC0wMVQxMTowNjo1MloiLCJwSUQiOjIwNDgsInByb2Nlc3NJZCI6Mzg0NDgsInByb2Nlc3NOYW1lIjoiZl9iYXRtZ3IuZXhlIiwidHJhY2VJZCI6IkQ2Nzg5RTFCQkIwNDRERkFCMzhGQ0Q3M0Q5M0NCMzhDIiwidXNlckNvZGUiOiIyNDA0NyJ9LCJub2RlNCI6eyJkc2QiOiIwMTAwMDAwMDAwMDAxNTgyIiwibG9nVGltZSI6IjIwMjYtMDUtMDZUMDI6MjM6NDhaIiwicElEIjoxLCJwcm9jZXNzSWQiOjM4NDQ4LCJwcm9jZXNzTmFtZSI6ImZfYmF0bWdyLmV4ZSIsInRyYWNlSWQiOiI0N0U5QTQyNTA3QUQ0RDdFODQyRTYzMUEyM0QxMUUxRiIsInVzZXJDb2RlIjoiMjQwNDgifSwibm9kZTUiOnsiZHNkIjoiMDAwMDAwMDAwMDAwMDAwMCIsImxvZ1RpbWUiOiIyMDI2LTA1LTA2VDAyOjI1OjQ4WiIsInBJRCI6MjA0OCwicHJvY2Vzc0lkIjoxNjI2NCwicHJvY2Vzc05hbWUiOiJmX2JhdG1nci5leGUiLCJ0cmFjZUlkIjoiMzA4QUI5QjQ5QjJDNDQyRUFFRTg4QkFFQjg4MzExMTAiLCJ1c2VyQ29kZSI6IjI0MDQ4In0sIm5vZGVDb3VudCI6MTEsInJvb3RUcmFjZUlkIjoiRUNCOTY4REY4N0M3NEE2OUJCRURGM0IyODJBNkQxMTUifQ==</vt:lpwstr>
  </property>
</Properties>
</file>